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D:\Download\"/>
    </mc:Choice>
  </mc:AlternateContent>
  <xr:revisionPtr revIDLastSave="0" documentId="8_{F80EE7C1-84E6-413D-AB6A-3F413631EEC4}" xr6:coauthVersionLast="47" xr6:coauthVersionMax="47" xr10:uidLastSave="{00000000-0000-0000-0000-000000000000}"/>
  <bookViews>
    <workbookView xWindow="-108" yWindow="-108" windowWidth="23256" windowHeight="12456" tabRatio="500" xr2:uid="{00000000-000D-0000-FFFF-FFFF00000000}"/>
  </bookViews>
  <sheets>
    <sheet name="PMI 1 TRIMESTRE 2022" sheetId="1" r:id="rId1"/>
    <sheet name=" PMI CGR I TRIMESTRE DEL 20 (2" sheetId="5" state="hidden" r:id="rId2"/>
    <sheet name=" PMI CGR 1 TRIMESTRE DEL 2022" sheetId="6" r:id="rId3"/>
    <sheet name="1 TRIME SUPERSALUD" sheetId="7" r:id="rId4"/>
  </sheets>
  <definedNames>
    <definedName name="_xlnm._FilterDatabase" localSheetId="2" hidden="1">' PMI CGR 1 TRIMESTRE DEL 2022'!$A$3:$T$3</definedName>
    <definedName name="_xlnm._FilterDatabase" localSheetId="1" hidden="1">' PMI CGR I TRIMESTRE DEL 20 (2'!$10:$193</definedName>
    <definedName name="_xlnm._FilterDatabase" localSheetId="0" hidden="1">'PMI 1 TRIMESTRE 2022'!$A$5:$AH$5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YANETHF</author>
    <author>Catalina</author>
  </authors>
  <commentList>
    <comment ref="N38" authorId="0" shapeId="0" xr:uid="{00000000-0006-0000-0100-000001000000}">
      <text>
        <r>
          <rPr>
            <b/>
            <sz val="9"/>
            <color indexed="81"/>
            <rFont val="Tahoma"/>
            <family val="2"/>
          </rPr>
          <t>YANETHF:</t>
        </r>
        <r>
          <rPr>
            <sz val="9"/>
            <color indexed="81"/>
            <rFont val="Tahoma"/>
            <family val="2"/>
          </rPr>
          <t xml:space="preserve">
CARLOS SE PUEDE DEJAR N/A O 0, MIENTRAS REDEFINNEN ESA ACCIÓN ? 
</t>
        </r>
      </text>
    </comment>
    <comment ref="N39" authorId="0" shapeId="0" xr:uid="{00000000-0006-0000-0100-000002000000}">
      <text>
        <r>
          <rPr>
            <b/>
            <sz val="9"/>
            <color indexed="81"/>
            <rFont val="Tahoma"/>
            <family val="2"/>
          </rPr>
          <t>YANETHF:</t>
        </r>
        <r>
          <rPr>
            <sz val="9"/>
            <color indexed="81"/>
            <rFont val="Tahoma"/>
            <family val="2"/>
          </rPr>
          <t xml:space="preserve">
CARLOS SE PUEDE DEJAR N/A O 0, MIENTRAS REDEFINNEN ESA ACCIÓN ? 
</t>
        </r>
      </text>
    </comment>
    <comment ref="N40" authorId="0" shapeId="0" xr:uid="{00000000-0006-0000-0100-000003000000}">
      <text>
        <r>
          <rPr>
            <b/>
            <sz val="9"/>
            <color indexed="81"/>
            <rFont val="Tahoma"/>
            <family val="2"/>
          </rPr>
          <t>YANETHF:</t>
        </r>
        <r>
          <rPr>
            <sz val="9"/>
            <color indexed="81"/>
            <rFont val="Tahoma"/>
            <family val="2"/>
          </rPr>
          <t xml:space="preserve">
CARLOS SE PUEDE DEJAR N/A O 0, MIENTRAS REDEFINNEN ESA ACCIÓN ? 
</t>
        </r>
      </text>
    </comment>
    <comment ref="P50" authorId="1" shapeId="0" xr:uid="{00000000-0006-0000-0100-000004000000}">
      <text>
        <r>
          <rPr>
            <b/>
            <sz val="9"/>
            <color indexed="81"/>
            <rFont val="Tahoma"/>
            <family val="2"/>
          </rPr>
          <t>Catalina:</t>
        </r>
        <r>
          <rPr>
            <sz val="9"/>
            <color indexed="81"/>
            <rFont val="Tahoma"/>
            <family val="2"/>
          </rPr>
          <t xml:space="preserve">
</t>
        </r>
        <r>
          <rPr>
            <sz val="16"/>
            <color indexed="81"/>
            <rFont val="Tahoma"/>
            <family val="2"/>
          </rPr>
          <t xml:space="preserve">Por favor para dar cierre a esta accion se necesita adjuntar la evidencia.
Johana: Bueno Inge, ya la anexo. Aunque es que estas que están en rojo ya estaban terminadas "T" y 100% por parte de control interno desde el año pasado. </t>
        </r>
      </text>
    </comment>
    <comment ref="O111" authorId="1" shapeId="0" xr:uid="{00000000-0006-0000-0100-000005000000}">
      <text>
        <r>
          <rPr>
            <b/>
            <sz val="9"/>
            <color indexed="81"/>
            <rFont val="Tahoma"/>
            <family val="2"/>
          </rPr>
          <t>Catalina:</t>
        </r>
        <r>
          <rPr>
            <sz val="9"/>
            <color indexed="81"/>
            <rFont val="Tahoma"/>
            <family val="2"/>
          </rPr>
          <t xml:space="preserve">
</t>
        </r>
        <r>
          <rPr>
            <sz val="12"/>
            <color indexed="81"/>
            <rFont val="Tahoma"/>
            <family val="2"/>
          </rPr>
          <t>Por favor incluir el porcentaje de  avance , ya que el haber elaborado un cronograma es gestion de avance para la actividad puede ser un 5%, por o</t>
        </r>
        <r>
          <rPr>
            <sz val="14"/>
            <color indexed="81"/>
            <rFont val="Tahoma"/>
            <family val="2"/>
          </rPr>
          <t>tra parte no se pudo acceder al link</t>
        </r>
      </text>
    </comment>
    <comment ref="O129" authorId="1" shapeId="0" xr:uid="{00000000-0006-0000-0100-000006000000}">
      <text>
        <r>
          <rPr>
            <b/>
            <sz val="9"/>
            <color indexed="81"/>
            <rFont val="Tahoma"/>
            <family val="2"/>
          </rPr>
          <t>Catalina:</t>
        </r>
        <r>
          <rPr>
            <sz val="9"/>
            <color indexed="81"/>
            <rFont val="Tahoma"/>
            <family val="2"/>
          </rPr>
          <t xml:space="preserve">
Recomiendo que el porcentaje sea de un 10%
pero es que en el instructio de modificación de documentos establece que cuando se rtadiquen documentos en osp lleva un 20$,. </t>
        </r>
      </text>
    </comment>
  </commentList>
</comments>
</file>

<file path=xl/sharedStrings.xml><?xml version="1.0" encoding="utf-8"?>
<sst xmlns="http://schemas.openxmlformats.org/spreadsheetml/2006/main" count="6324" uniqueCount="2250">
  <si>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</si>
  <si>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</si>
  <si>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</si>
  <si>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</si>
  <si>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</si>
  <si>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</si>
  <si>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</si>
  <si>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</si>
  <si>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</si>
  <si>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</si>
  <si>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</si>
  <si>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</si>
  <si>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</si>
  <si>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</si>
  <si>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</si>
  <si>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</si>
  <si>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</si>
  <si>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</si>
  <si>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</si>
  <si>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</si>
  <si>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</si>
  <si>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</si>
  <si>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VERIFICACION POR PARTE DE  O.P.S</t>
  </si>
  <si>
    <t>SEGUIMIENTO A LAS ACCIONES IMPLEMENTADAS</t>
  </si>
  <si>
    <t>EFICACIA DE LA META (SI/NO)</t>
  </si>
  <si>
    <t>FECHA VERIFICACION  (dd/mm/aa)</t>
  </si>
  <si>
    <t>AUDITOR</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</si>
  <si>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</si>
  <si>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</si>
  <si>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</si>
  <si>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</si>
  <si>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</si>
  <si>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</si>
  <si>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</si>
  <si>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</si>
  <si>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</si>
  <si>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</si>
  <si>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</si>
  <si>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</si>
  <si>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</si>
  <si>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</si>
  <si>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</si>
  <si>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</si>
  <si>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</si>
  <si>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</si>
  <si>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</si>
  <si>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</si>
  <si>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</si>
  <si>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FILA_3</t>
  </si>
  <si>
    <t>CI00418</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</si>
  <si>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</si>
  <si>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por que aun estan productos pendientes de entregar  por parte de los procesos</t>
  </si>
  <si>
    <t>FILA_4</t>
  </si>
  <si>
    <t>Se evidencia el incumplimiento de las actividades programadas para atención al usuario en el Plan de acción de Gobierno en Línea según informe de seguimiento emitido por la oficina de Planeación y Sistemas.</t>
  </si>
  <si>
    <t>Incremento en las cargas de trabajo para el personal del proceso que ha impedido la revisión exhaustiva de los procedimientos existentes</t>
  </si>
  <si>
    <t>ATENCION AL CIUDADANO</t>
  </si>
  <si>
    <t>ejecutar las actividades plasmadas en el plan de acción de gobierno en linea</t>
  </si>
  <si>
    <t>cumplir al 100% con las actividades con el plan GEL</t>
  </si>
  <si>
    <t>REALIZAR REUNION Y DEFINIR CRONOGRAMA PARA LA ELABORACION DEL VIDEO INSTITUCIONAL</t>
  </si>
  <si>
    <t>Actividades a ejecutar</t>
  </si>
  <si>
    <t>FILA_5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</si>
  <si>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</si>
  <si>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</si>
  <si>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</si>
  <si>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Lograr la adecuada administracion de las PQRSD mediante las herramientas y el personal idoneo.</t>
  </si>
  <si>
    <t>FILA_14</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</si>
  <si>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</si>
  <si>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</si>
  <si>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</si>
  <si>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</si>
  <si>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</si>
  <si>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</si>
  <si>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</si>
  <si>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</si>
  <si>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FILA_15</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</si>
  <si>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</si>
  <si>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</si>
  <si>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</si>
  <si>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</si>
  <si>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</si>
  <si>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</si>
  <si>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</si>
  <si>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FILA_16</t>
  </si>
  <si>
    <t>Dentro de la bandeja de impresión del aplicativo ORFEO se encuentran radicados correspondientes a funcionarios que se retiraron de la entidad.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</si>
  <si>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</si>
  <si>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</si>
  <si>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</si>
  <si>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FILA_17</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</si>
  <si>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</si>
  <si>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</si>
  <si>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</si>
  <si>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</si>
  <si>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</si>
  <si>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</si>
  <si>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</si>
  <si>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FILA_18</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</si>
  <si>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</si>
  <si>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</si>
  <si>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</si>
  <si>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</si>
  <si>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</si>
  <si>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</si>
  <si>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</si>
  <si>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FILA_21</t>
  </si>
  <si>
    <t>CI03317</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</si>
  <si>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</si>
  <si>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El contratista no suministra la informacion necesari para responderlas quejas en terminos de oportunidad.</t>
  </si>
  <si>
    <t>GESTION SERVICIOS SALUD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</si>
  <si>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</si>
  <si>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</si>
  <si>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</si>
  <si>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</si>
  <si>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</si>
  <si>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</si>
  <si>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</si>
  <si>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</si>
  <si>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</si>
  <si>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</si>
  <si>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FILA_27</t>
  </si>
  <si>
    <t>CI05916</t>
  </si>
  <si>
    <t>Se evidencia extemporaneidad en la respuesta a PQRDS, a la fecha del seguimiento se encuentran 77 quejas pendientes en atención a que el Contratista no da respuesta.</t>
  </si>
  <si>
    <t>SERVICIOS DE SALUD 
(OFICINA BUCARAMANGA)</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</si>
  <si>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</si>
  <si>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</si>
  <si>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</si>
  <si>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</si>
  <si>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</si>
  <si>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</si>
  <si>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</si>
  <si>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</si>
  <si>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</si>
  <si>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FILA_29</t>
  </si>
  <si>
    <t>CI06416</t>
  </si>
  <si>
    <t>Se evidencia extemporaneidad en algunas de las respuestas a las PQRDS allegadas a la Oficina de Cartagena y emitidas por la SUPERSALUD.</t>
  </si>
  <si>
    <t>Auditoria de control interno</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</si>
  <si>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</si>
  <si>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</si>
  <si>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</si>
  <si>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</si>
  <si>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</si>
  <si>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</si>
  <si>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</si>
  <si>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</si>
  <si>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</si>
  <si>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</si>
  <si>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CI03015</t>
  </si>
  <si>
    <t>NO SE EVIDENCIA LA RADICACION DE LAS QUEJAS Y RESPUESTAS ALLEGADAS A LA OFICINA DE TUMACO EN EL APLICATIVO ORFEO</t>
  </si>
  <si>
    <t>NO  SE CUENTA CON LA ISNTALACION DEL APLICATIVO ORFEO PORQUE NO SE CONTABA CON EL SERVICIO DE INTERNET</t>
  </si>
  <si>
    <t>Auditori De Control Interno.</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</si>
  <si>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</si>
  <si>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</si>
  <si>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</si>
  <si>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</si>
  <si>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FILA_32</t>
  </si>
  <si>
    <t>SOLICITAR CAPACITACION A LOS FUNCIONARIOS DE LA DIVISION CENTRAL ENCARGADOS DE IINSTALAR EL APLICATIVO ORFEO</t>
  </si>
  <si>
    <t>FILA_33</t>
  </si>
  <si>
    <t xml:space="preserve">INGRESAR AL APLICATIVO ORFEO LAS QUEJAS RECLAMOS RECIBIDAS EN LA VIGENCIA DEL AÑO 2015 OFICINA TUMACO. </t>
  </si>
  <si>
    <t>FILA_34</t>
  </si>
  <si>
    <t>CI01314</t>
  </si>
  <si>
    <t>Incumpliento en la  actualización de los documentos del Sistema Integral de Gestión</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</si>
  <si>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</si>
  <si>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</si>
  <si>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</si>
  <si>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</si>
  <si>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</si>
  <si>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FILA_37</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</si>
  <si>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</si>
  <si>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</si>
  <si>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</si>
  <si>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</si>
  <si>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</si>
  <si>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</si>
  <si>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</si>
  <si>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</si>
  <si>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FILA_38</t>
  </si>
  <si>
    <t>CA03113</t>
  </si>
  <si>
    <t xml:space="preserve">No se evidencio que los indicadores que maneja el proceso midan la Gestión en términos de Eficacia, Eficiencia y Efectividad, incumpliendo así lo señalado en el numeral 8.2.3  de la norma de Calidad </t>
  </si>
  <si>
    <t>Cambios en el Sistema de Gestion de Calidad</t>
  </si>
  <si>
    <t>GESTION BIENES TRANSFERIDOS</t>
  </si>
  <si>
    <t xml:space="preserve">Revisar  los indicadores por proceso del proceso de Bienes Transferidos. </t>
  </si>
  <si>
    <t>Mantener los Indicadores Actualizados y que permitan medir la Gestion del Proceso</t>
  </si>
  <si>
    <t>Revision de los indicadores de procesos.</t>
  </si>
  <si>
    <t>Revisar los cuatro indicadore por procesos del proceso de Bienes Transferidos</t>
  </si>
  <si>
    <t>15/01/20104</t>
  </si>
  <si>
    <t>FILA_39</t>
  </si>
  <si>
    <t>Redefinir los Indicadores  por Procesos de l Proceso de Bienes Transferidos Suceptibles a modificar</t>
  </si>
  <si>
    <t xml:space="preserve">Redefinición de las hojas de vida de los indicadores del proceso Bienes Transferidos </t>
  </si>
  <si>
    <t>hojas de vida aprobadas</t>
  </si>
  <si>
    <t>FILA_40</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</si>
  <si>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</si>
  <si>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</si>
  <si>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</si>
  <si>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</si>
  <si>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</si>
  <si>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</si>
  <si>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</si>
  <si>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FILA_41</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</si>
  <si>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</si>
  <si>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</si>
  <si>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</si>
  <si>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</si>
  <si>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</si>
  <si>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</si>
  <si>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</si>
  <si>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FILA_42</t>
  </si>
  <si>
    <t>CA00115</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</si>
  <si>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</si>
  <si>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</si>
  <si>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</si>
  <si>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</si>
  <si>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 xml:space="preserve">Sanear Bienes Inmuebles  Traferidos por los Ferrocarriles Nacionales a FPS  y Gestionar Documentacion. </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</si>
  <si>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</si>
  <si>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</si>
  <si>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</si>
  <si>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</si>
  <si>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</si>
  <si>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</si>
  <si>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reinvindiocatorio para desalojo de los ocupantes del inmueble ubicado en la dorada caldas</t>
  </si>
  <si>
    <t>Tener control y seguimiento constante a las acciones de mejora establecidas por el proceso</t>
  </si>
  <si>
    <t>Recuperación del predio ubicado en la dorada caldas</t>
  </si>
  <si>
    <t>Proceso reinvidicatorio terminado al 100%</t>
  </si>
  <si>
    <t>31/09/2013</t>
  </si>
  <si>
    <t>FILA_48</t>
  </si>
  <si>
    <t>Legalizar la propiedad de  los bienes inmuebles pendientes de transferir por parte del ministerio de transporte.</t>
  </si>
  <si>
    <t>Legalizar 17 bienes inmuebles pendientes de transferir por el ministerio de transporte</t>
  </si>
  <si>
    <t>inmuebles legalizados</t>
  </si>
  <si>
    <t>FILA_49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</si>
  <si>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</si>
  <si>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</si>
  <si>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Desactualizacion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</si>
  <si>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</si>
  <si>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</si>
  <si>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</si>
  <si>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</si>
  <si>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</si>
  <si>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FILA_50</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</si>
  <si>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</si>
  <si>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</si>
  <si>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</si>
  <si>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</si>
  <si>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</si>
  <si>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</si>
  <si>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FILA_51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</si>
  <si>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</si>
  <si>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</si>
  <si>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</si>
  <si>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</si>
  <si>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</si>
  <si>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</si>
  <si>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</si>
  <si>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FILA_53</t>
  </si>
  <si>
    <t>CI04314</t>
  </si>
  <si>
    <t>INCUMPLIMIENTO AL SANEAMIENTO DE BIENES INTRANSFERIBLES.</t>
  </si>
  <si>
    <t>Contar con bienes intransferibles saneados en su totalidad.</t>
  </si>
  <si>
    <t>Realizar un saneamiento a la totalidad de los bienes transferibles</t>
  </si>
  <si>
    <t>Bienes intransferibles saneados</t>
  </si>
  <si>
    <t>FILA_54</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</si>
  <si>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</si>
  <si>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</si>
  <si>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</si>
  <si>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analisis y socializacion de la metodlogia establecida para la formulacion de indicadores con la participacion de los funcionarios del proceso.</t>
  </si>
  <si>
    <t>Lograr que los indicadores establecidos midan de manera adecuada la gestion del proceso.</t>
  </si>
  <si>
    <t>Lograr que los funcionarios del proceso conozcan y apliquen la metodologia para la administracion de indicadores de gestion.</t>
  </si>
  <si>
    <t>Acta de socializacion</t>
  </si>
  <si>
    <t>FILA_55</t>
  </si>
  <si>
    <t>Establecer los indicadores necesarios para medir la gestion del proceso y gestionar su aprobacion</t>
  </si>
  <si>
    <t>Lograr la implementacion y analisis de los indicadores de gestion del proceso</t>
  </si>
  <si>
    <t>Lograr la medicion adecuada del proceso (indicadores alimentados y publicados)</t>
  </si>
  <si>
    <t>FILA_56</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</si>
  <si>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</si>
  <si>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</si>
  <si>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ejecucion de las actividades documentadas dentro del Informe de Desempeño.</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</si>
  <si>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</si>
  <si>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</si>
  <si>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</si>
  <si>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</si>
  <si>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FILA_58</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</si>
  <si>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</si>
  <si>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</si>
  <si>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creacion y el numero de carpeta.</t>
  </si>
  <si>
    <t>Realizar la revision integral de las carpetas, frente a lo que establece el instructivo y darle cumplimiento.</t>
  </si>
  <si>
    <t>Dar cumplimiento al instructivo de manejo del archivo de gestion</t>
  </si>
  <si>
    <t>Realizar la adecuada rotulacion de las carpetas del archivo de gestion del proceso de bienes transferidos</t>
  </si>
  <si>
    <t xml:space="preserve">Carpetas rotuladas  </t>
  </si>
  <si>
    <t>FILA_60</t>
  </si>
  <si>
    <t>CIO3619</t>
  </si>
  <si>
    <t>1) Identificar los inmuebles que están cobijado por el artículo 674 “bienes públicos y de uso público”. del código civil.</t>
  </si>
  <si>
    <t xml:space="preserve">Los  inmuebles de las lineas ferreas se cuentran  englobados y  Las Alcaldias no han enviado esa informaciòn para determinar el pago del impuesto predial. </t>
  </si>
  <si>
    <t>Solicitar el procedimiento mediante el cual se modifican las caracteristicas del predio( Desemgloble)</t>
  </si>
  <si>
    <t xml:space="preserve">lograr identificar las caracteriticas del predio y asi pagar el impuesto predial </t>
  </si>
  <si>
    <t xml:space="preserve">Enviar la solicitud    a las Alcaldias con el fin de determinar las caracteriticas del predio y obtener </t>
  </si>
  <si>
    <t>Solicitud por escrito y respuesta de las Alcaldias</t>
  </si>
  <si>
    <t>FILA_61</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</si>
  <si>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</si>
  <si>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</si>
  <si>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</si>
  <si>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</si>
  <si>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</si>
  <si>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</si>
  <si>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</si>
  <si>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FILA_62</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</si>
  <si>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</si>
  <si>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</si>
  <si>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</si>
  <si>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</si>
  <si>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</si>
  <si>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</si>
  <si>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</si>
  <si>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FILA_63</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</si>
  <si>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</si>
  <si>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</si>
  <si>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</si>
  <si>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</si>
  <si>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</si>
  <si>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</si>
  <si>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</si>
  <si>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FILA_64</t>
  </si>
  <si>
    <t>CIO4019</t>
  </si>
  <si>
    <t>Por lo anterior recomendamos dar trazabilidad a este plan de trabajo para dar celeridad al cierre de estos hallazgos teniendo en cuenta que estos vienen desde la vigencia 2011.</t>
  </si>
  <si>
    <t>con relación a la legalización, comercialización la venta se declino por un concepto juridico de parte del area de contratos del FPS,  Por la falta de presupuesto no se logro realizar el proceso de saneamiento de los bienes inmuebles</t>
  </si>
  <si>
    <t>se debe revisar el proceso de comercializaciòn antes de iniciar la venta en cuanto a conceptos juridicos y demas,   planificar  una pronta  y  oportuna planeaciòn presupuestal para realizar el proceso de saneamiento de los bienes inmuebles.</t>
  </si>
  <si>
    <t xml:space="preserve">1 . Realizar el proceso de saneamineto de los bienes inmuebles FPS . 2.Iniciar el proceso de comercializar de los bienes inmuebles </t>
  </si>
  <si>
    <t xml:space="preserve">proyectar el presupuesto para realizar el proceso de saneamiento de los bienes inmuebles y planear el proceso de comercializaciòn  con el fin de realizar el proceso de venta de los bienes inmuebles </t>
  </si>
  <si>
    <t>Solicitud de proyecciòn presupuestal y plan de trabajo para el proceso de Comercializaciòn de los bienes Inmuebles.</t>
  </si>
  <si>
    <t>FILA_66</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</si>
  <si>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</si>
  <si>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</si>
  <si>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</si>
  <si>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</si>
  <si>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</si>
  <si>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</si>
  <si>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</si>
  <si>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FILA_68</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</si>
  <si>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</si>
  <si>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</si>
  <si>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</si>
  <si>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</si>
  <si>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</si>
  <si>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</si>
  <si>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</si>
  <si>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</si>
  <si>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FILA_70</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</si>
  <si>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</si>
  <si>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</si>
  <si>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</si>
  <si>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</si>
  <si>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</si>
  <si>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</si>
  <si>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</si>
  <si>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FILA_72</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</si>
  <si>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</si>
  <si>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</si>
  <si>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Desconocimiento de la normatividad y del ptramite de actualizacion de la normatividad an interior del proceso</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</si>
  <si>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</si>
  <si>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</si>
  <si>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</si>
  <si>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acciones de mejora ejecutadas</t>
  </si>
  <si>
    <t>FILA_75</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</si>
  <si>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</si>
  <si>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Falta de verificación de los documentos soportes del pago oportuno de los Impuestos</t>
  </si>
  <si>
    <t>GESTION DE RECURSOS FINANCIEROS (Contabilidad)</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</si>
  <si>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</si>
  <si>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</si>
  <si>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</si>
  <si>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Lista de Chequeo</t>
  </si>
  <si>
    <t>FILA_76</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</si>
  <si>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</si>
  <si>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</si>
  <si>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Procedimiento aprobado</t>
  </si>
  <si>
    <t>FILA_77</t>
  </si>
  <si>
    <t>Socializar el procedimiento  actualizado</t>
  </si>
  <si>
    <t>Conocer por parte de todos los funcionarios la nueva version del procedimiento DECLARACIONES TRIBUTARIAS APGRFGCOPT27</t>
  </si>
  <si>
    <t xml:space="preserve">Acta de socialización </t>
  </si>
  <si>
    <t>FILA_79</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</si>
  <si>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</si>
  <si>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</si>
  <si>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</si>
  <si>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</si>
  <si>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</si>
  <si>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</si>
  <si>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</si>
  <si>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</si>
  <si>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FILA_80</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</si>
  <si>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</si>
  <si>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</si>
  <si>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</si>
  <si>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</si>
  <si>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</si>
  <si>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</si>
  <si>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</si>
  <si>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FILA_81</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</si>
  <si>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</si>
  <si>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FILA_82</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</si>
  <si>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</si>
  <si>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FILA_83</t>
  </si>
  <si>
    <t>FILA_84</t>
  </si>
  <si>
    <t>Que los funcioanrios del grupo interno de trabajo contabilidad conozca los ajustes realizados a los procedimiento y los apliquen adecuadamente.</t>
  </si>
  <si>
    <t>FILA_90</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</si>
  <si>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</si>
  <si>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</si>
  <si>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</si>
  <si>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</si>
  <si>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</si>
  <si>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</si>
  <si>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</si>
  <si>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</si>
  <si>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FILA_91</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</si>
  <si>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</si>
  <si>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</si>
  <si>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</si>
  <si>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</si>
  <si>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</si>
  <si>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</si>
  <si>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</si>
  <si>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FILA_92</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</si>
  <si>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</si>
  <si>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</si>
  <si>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</si>
  <si>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</si>
  <si>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</si>
  <si>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</si>
  <si>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</si>
  <si>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FILA_93</t>
  </si>
  <si>
    <t>Realizar el cuadro de clasificacion documental  del FPS.</t>
  </si>
  <si>
    <t>Lograr la consolidacion del cuadro de Clasificacion Documental.</t>
  </si>
  <si>
    <t>Cuadro de Clasificacion Documental.</t>
  </si>
  <si>
    <t>FILA_94</t>
  </si>
  <si>
    <t>Realizar el analisis de la necesidad  del modelo de requisitos para la gestion de documentos electronicos del FPS.</t>
  </si>
  <si>
    <t>Analisis de necesidad</t>
  </si>
  <si>
    <t>Necesidad definida</t>
  </si>
  <si>
    <t>FILA_95</t>
  </si>
  <si>
    <t>Solicitar concepto de la metodologia para implementar las tablas de control de acceso y los bancos terminologicos.</t>
  </si>
  <si>
    <t>Lograr la remision del concepto por parte del Archivo General de Nacion</t>
  </si>
  <si>
    <t>Concepto de implementacion (lineamientos)</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</si>
  <si>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</si>
  <si>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</si>
  <si>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</si>
  <si>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</si>
  <si>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</si>
  <si>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</si>
  <si>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</si>
  <si>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</si>
  <si>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</si>
  <si>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</si>
  <si>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</si>
  <si>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</si>
  <si>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</si>
  <si>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</si>
  <si>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</si>
  <si>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</si>
  <si>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</si>
  <si>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</si>
  <si>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</si>
  <si>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</si>
  <si>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</si>
  <si>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</si>
  <si>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</si>
  <si>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</si>
  <si>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</si>
  <si>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</si>
  <si>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</si>
  <si>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</si>
  <si>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</si>
  <si>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</si>
  <si>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</si>
  <si>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</si>
  <si>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</si>
  <si>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</si>
  <si>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</si>
  <si>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</si>
  <si>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</si>
  <si>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</si>
  <si>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</si>
  <si>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</si>
  <si>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</si>
  <si>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</si>
  <si>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</si>
  <si>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</si>
  <si>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</si>
  <si>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</si>
  <si>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</si>
  <si>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</si>
  <si>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</si>
  <si>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</si>
  <si>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</si>
  <si>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</si>
  <si>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</si>
  <si>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</si>
  <si>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</si>
  <si>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</si>
  <si>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</si>
  <si>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</si>
  <si>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</si>
  <si>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</si>
  <si>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</si>
  <si>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</si>
  <si>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</si>
  <si>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</si>
  <si>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</si>
  <si>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</si>
  <si>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</si>
  <si>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</si>
  <si>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</si>
  <si>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</si>
  <si>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</si>
  <si>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</si>
  <si>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</si>
  <si>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</si>
  <si>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Digitalizar los Oficios y Memorandos del año 2013.</t>
  </si>
  <si>
    <t>Oficios y Memorandos de salida digtalizados y con el cuarto chulo de envio correspondientes al año 2013</t>
  </si>
  <si>
    <t>Digitalizar y establecer cuarto chulo 249 documentos</t>
  </si>
  <si>
    <t>Digitalizar los Oficios y Memorandos del año 2014.</t>
  </si>
  <si>
    <t>Oficios y Memorandos de salida digtalizados y con el cuarto chulo de envio correspondientes al año 2014</t>
  </si>
  <si>
    <t>Digitalizar y establecer cuarto chulo 283 documentos</t>
  </si>
  <si>
    <t>Digitalizar los Oficios y Memorandos del año 2015.</t>
  </si>
  <si>
    <t>Oficios y Memorandos de salida digtalizados y con el cuarto chulo de envio correspondientes al año 2015</t>
  </si>
  <si>
    <t>Digitalizar y establecer cuarto chulo 435 documentos</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</si>
  <si>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</si>
  <si>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</si>
  <si>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</si>
  <si>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</si>
  <si>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</si>
  <si>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</si>
  <si>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</si>
  <si>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</si>
  <si>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</si>
  <si>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</si>
  <si>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</si>
  <si>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</si>
  <si>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</si>
  <si>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</si>
  <si>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</si>
  <si>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</si>
  <si>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</si>
  <si>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</si>
  <si>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</si>
  <si>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</si>
  <si>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</si>
  <si>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</si>
  <si>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CI00517</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</si>
  <si>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</si>
  <si>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Se estan estudiando otras modalidades para la realizacion de la copia de seguridad final, no se estaban entregando los CD al funcionario encargado de realizar la disposicion final.</t>
  </si>
  <si>
    <t>Actualizar el procedimiento de COPIA DE SEGURIDAD DE USUARIOS Y SERVIDORES APGTSOPSPT02</t>
  </si>
  <si>
    <t>Dar cumplieminto al procedimiento COPIA DE SEGURIDAD DE USUARIOS Y SERVIDORES APGTSOPSPT02 y garantizar la conservacion de la informacion de la entidad.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</si>
  <si>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</si>
  <si>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</si>
  <si>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</si>
  <si>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</si>
  <si>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</si>
  <si>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</si>
  <si>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</si>
  <si>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</si>
  <si>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6 SUSCRIPCIÓN DEL PLAN DE MEJORAMIENTO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</si>
  <si>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</si>
  <si>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</si>
  <si>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</si>
  <si>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</si>
  <si>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</si>
  <si>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</si>
  <si>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</si>
  <si>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</si>
  <si>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</si>
  <si>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</si>
  <si>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</si>
  <si>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</si>
  <si>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</si>
  <si>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</si>
  <si>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</si>
  <si>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</si>
  <si>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</si>
  <si>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</si>
  <si>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</si>
  <si>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</si>
  <si>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</si>
  <si>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</si>
  <si>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</si>
  <si>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</si>
  <si>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</si>
  <si>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</si>
  <si>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</si>
  <si>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</si>
  <si>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</si>
  <si>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</si>
  <si>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</si>
  <si>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</si>
  <si>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</si>
  <si>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</si>
  <si>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</si>
  <si>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</si>
  <si>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</si>
  <si>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</si>
  <si>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</si>
  <si>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</si>
  <si>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GESTION PRESTACIÓN SERVICIOS SALUD</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</si>
  <si>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Juridica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</si>
  <si>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</si>
  <si>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</si>
  <si>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</si>
  <si>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</si>
  <si>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trimstre con Oficina de Atención al usuario. 
Proyecto de oficio para firma del Subdirector de Prestaciones Sociales dirigido al contratista solicitando gestión de solución y respuesta de las quejas sin solución oportuna </t>
  </si>
  <si>
    <t>2 SUSCRIPCIÓN DEL PLAN DE MEJORAMIENTO</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</si>
  <si>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</si>
  <si>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</si>
  <si>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imagenes y la solicitud del cuarto chulo a Gestión Documental, dejando al día sus carpetas</t>
  </si>
  <si>
    <t>CI012020</t>
  </si>
  <si>
    <t>Falta de inclusión en el normograma el decreto 1833 del 2016</t>
  </si>
  <si>
    <t>Falta de revisión de la normatividad  vigente para la actualización del normograma</t>
  </si>
  <si>
    <t>Realizar la actualizacion de la normatividad vigente en elnormograma del proceso</t>
  </si>
  <si>
    <t xml:space="preserve">Estabkecer de manera adecuada el normogrrama del proceso dentro de la ficha de caracterizacion </t>
  </si>
  <si>
    <t>Que dentro del normograma de GIT Prestaciones Economicas quede debidamente incluido el Decreto 1833 de 2016</t>
  </si>
  <si>
    <t>Normograma actualizado</t>
  </si>
  <si>
    <t>CI022020</t>
  </si>
  <si>
    <t>La no actualización de los procedimientos ACRECIMIENTOS DE MESADA PENSIONAL POR SUSTITUTOS, revisado el mapa de procesos vigente se encuentra que el GIT no realizó ninguna actualización a los mismos. http://132.255.23.82/sipnvo/ver_pcact.asp?id=MIGPEGPEPT10&amp;cat=Actividades
Incumpliendo Decreto 1800 de 2019 artículo 2.2.1.4.1. literal A: Analizar y ajustar los procesos y procedimientos existentes en la entidad.</t>
  </si>
  <si>
    <t>Desactualización del procedimiento</t>
  </si>
  <si>
    <t>Realizar la actualizacion del procedimiento de ACRECIMIENTO DE LA MESADA PENSIONAL POR SUSTITUTOS</t>
  </si>
  <si>
    <t>Lograr la aprobacion de la actualizacion al procedimiento de ACRECIMIENTO DE LA MESADA PENSIONAL POR SUSTITUTOS en Comité Institucional de Gestión y desempeño</t>
  </si>
  <si>
    <t>CI062020</t>
  </si>
  <si>
    <t>1. Se observa que en el campo estructura organizacional de la entidad en el archivo clasificación orgánica, se encuentra relacionado el grupo interno de trabajo   de control interno, este no se encuentra dentro del organigrama publicado en la página web de la entidad https://www.fps.gov.co/corporativo/organigrama/48, evidenciándose incongruencias en la información, ya que dentro de la página Directorio General de la entidad: https://www.fps.gov.co/quienes- somos/directorio-general-fps/192 Sí aparece el Grupo Interno de Trabajo Control Interno.</t>
  </si>
  <si>
    <t>Desactaulizacion de los documentos del proceso de gestion Talento Humano</t>
  </si>
  <si>
    <t>GESTION TALENTO HUMANO</t>
  </si>
  <si>
    <t>Identificar y actualizar los documentos del proceso de gestion de talento humano frente al concepto "Grupo interno de trabajo Control Interno" remplazandolo por "Profesional especcializado quien hace las veces de jefe de Control Interno"</t>
  </si>
  <si>
    <t>DARLE CUMPLIKMIENTO A LA LEY 1712 DEL 2014</t>
  </si>
  <si>
    <t>Actualizar, aprobar y publicar los documentos con incongurencia en la informacion.</t>
  </si>
  <si>
    <t>documentos actualizados y publicados</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</si>
  <si>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</si>
  <si>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</si>
  <si>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</si>
  <si>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</si>
  <si>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</si>
  <si>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</si>
  <si>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</si>
  <si>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Realizar analisis de necesidades de actualizacion de documentos realacionados en el hallazgo</t>
  </si>
  <si>
    <t>Realizar mesa de trabajo de para establecer la necesidad de actualizacion de los docuemntos mencionados ene el hallazgo</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</si>
  <si>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</si>
  <si>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</si>
  <si>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</si>
  <si>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</si>
  <si>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</si>
  <si>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</si>
  <si>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</si>
  <si>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CI092020</t>
  </si>
  <si>
    <t>LEY DE CUOTAS: Se evidencia el reporte sobre la Ley de Cuotas para el año 2019 y el reporte para el año 2020 en el aplicativo dispuesto por el DAFP, así mismo se encuentra respuesta dirigida al Procuraduría Delegada para la Vigilancia Preventiva de la Función Pública con oficio 20202100151761 con fecha 8 de septiembre de 2020. De esta manera se encuentra que no se da cumplimiento con lo establecido en la Ley 581 del 2000 la cuál dispone que haya una participación del 35% de la mujer en cargos directivos (teniendo el FPS un porcentaje de 25%).</t>
  </si>
  <si>
    <t>Por que la Dirección General, tiene la discreionalidad para nombrar previo cumplimiento de requisitos, los cargos de máximo nivel decisorio y otros niveles decisorios.</t>
  </si>
  <si>
    <t xml:space="preserve">Solicitar concepto a la Oficina Asesora Jurídica donde se informe el estado actual de la entidad frente a la ley 581 del 2000 y  en caso de ser requerido, se tomen las decisiones pertinentes.
</t>
  </si>
  <si>
    <t>Revisar el estado actual de la entidad frente a la ley 581 del 2000 y sobre el grado de cumplimiento de la misma</t>
  </si>
  <si>
    <t>Solicitar concepto a la Oficina Asesora Jurídica donde se informe el estado actual de la entidad frente a la ley 581 del 2000 y  en caso de ser requerido, se tomen las decisiones pertinentes.
Una vez recibido el concepto, remitir a la Dirección General para su conocimiento y  toma de las decisiones pertinentes, en caso de ser requerido.</t>
  </si>
  <si>
    <t>FILA_6</t>
  </si>
  <si>
    <t>FILA_7</t>
  </si>
  <si>
    <t>FILA_8</t>
  </si>
  <si>
    <t>FILA_9</t>
  </si>
  <si>
    <t>FILA_10</t>
  </si>
  <si>
    <t>FILA_11</t>
  </si>
  <si>
    <t>FILA_12</t>
  </si>
  <si>
    <t>FILA_13</t>
  </si>
  <si>
    <t>FILA_19</t>
  </si>
  <si>
    <t>FILA_20</t>
  </si>
  <si>
    <t>FILA_22</t>
  </si>
  <si>
    <t>FILA_23</t>
  </si>
  <si>
    <t>FILA_24</t>
  </si>
  <si>
    <t>FILA_25</t>
  </si>
  <si>
    <t>FILA_35</t>
  </si>
  <si>
    <t>FILA_36</t>
  </si>
  <si>
    <t>FILA_43</t>
  </si>
  <si>
    <t>FILA_44</t>
  </si>
  <si>
    <t>FILA_45</t>
  </si>
  <si>
    <t>FILA_47</t>
  </si>
  <si>
    <t>FILA_52</t>
  </si>
  <si>
    <t>FILA_57</t>
  </si>
  <si>
    <t>FILA_59</t>
  </si>
  <si>
    <t>FILA_65</t>
  </si>
  <si>
    <t>FILA_67</t>
  </si>
  <si>
    <t>FILA_69</t>
  </si>
  <si>
    <t>FILA_71</t>
  </si>
  <si>
    <t>FILA_73</t>
  </si>
  <si>
    <t>FILA_74</t>
  </si>
  <si>
    <t>FILA_78</t>
  </si>
  <si>
    <t>FILA_85</t>
  </si>
  <si>
    <t>FILA_86</t>
  </si>
  <si>
    <t>FILA_87</t>
  </si>
  <si>
    <t>FILA_88</t>
  </si>
  <si>
    <t>FILA_89</t>
  </si>
  <si>
    <t>Tipo Modalidad</t>
  </si>
  <si>
    <t>M-3: PLAN DE MEJORAMIENTO</t>
  </si>
  <si>
    <t>Formulario</t>
  </si>
  <si>
    <t>F14.1: PLANES DE MEJORAMIENTO - ENTIDADES</t>
  </si>
  <si>
    <t>Moneda Informe</t>
  </si>
  <si>
    <t>Entidad</t>
  </si>
  <si>
    <t>Fecha</t>
  </si>
  <si>
    <t>Periodicidad</t>
  </si>
  <si>
    <t>OCASIONAL</t>
  </si>
  <si>
    <t>[1]</t>
  </si>
  <si>
    <t>0 PLANES DE MEJORAMIENTO - ENTIDADES</t>
  </si>
  <si>
    <t>FPS-FNC</t>
  </si>
  <si>
    <t>ACTIVIDADES / PLAZO EN SEMANAS</t>
  </si>
  <si>
    <t>ACTIVIDADES / AVANCE FÍSICO DE EJECUCIÓN</t>
  </si>
  <si>
    <t>OBSERVACIONES</t>
  </si>
  <si>
    <t>contador</t>
  </si>
  <si>
    <t>RESPONSABLE</t>
  </si>
  <si>
    <t>ESTADO</t>
  </si>
  <si>
    <t>VERIFICACION POR PARTE DE OPS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</si>
  <si>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</si>
  <si>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</si>
  <si>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</si>
  <si>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</si>
  <si>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</si>
  <si>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6.Plan de circularización a terceros de prohibir la constitución de nuevas consignaciones o transfe-rencias directas a las cuentas bancarias del FPS - FNC</t>
  </si>
  <si>
    <t xml:space="preserve">
Plan de circularización ejecutado</t>
  </si>
  <si>
    <t>Monetización de títulos de deposito judicial de cobro coactivo Artículo 1 Decreto 553 de 2015.</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</si>
  <si>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</si>
  <si>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</si>
  <si>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</si>
  <si>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</si>
  <si>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</si>
  <si>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</si>
  <si>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</si>
  <si>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</si>
  <si>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</si>
  <si>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</si>
  <si>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</si>
  <si>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Cartera cuotas partes pensionales ISS Empleador , articulo 2 decreto 553 de2015.</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</si>
  <si>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</si>
  <si>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 xml:space="preserve">1. Actualizar la base de datos del pasivo pensional entregada por el PAR ISS, para iniciar el pago de las cuotas partes, frente al estado actual de los pensionados. </t>
  </si>
  <si>
    <t xml:space="preserve">4. Análisis de las cifras obtenidas como resultado de la depuración de las cuotas partes por pagar  ISS empleador, y someterlas al Comité de Sostebilidad Contable del FPS-FNC.
</t>
  </si>
  <si>
    <t xml:space="preserve">Fichas tecnicas aprobadas </t>
  </si>
  <si>
    <t>1. Actualizar el manual de funciones, procesos y procedimientos para la implementación del cobro de cuotas partes por cobrar y por pagar en cumplimiento del decre-to 553 de 2015</t>
  </si>
  <si>
    <t xml:space="preserve">
Manuales Específico de Funciones y Competencias Laborales de los cargos de planta de la entidad y  de procesos y procedimientos actualizados.</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</si>
  <si>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</si>
  <si>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</si>
  <si>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</si>
  <si>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</si>
  <si>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</si>
  <si>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</si>
  <si>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</si>
  <si>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</si>
  <si>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3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</si>
  <si>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</si>
  <si>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</si>
  <si>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</si>
  <si>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</si>
  <si>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</si>
  <si>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</si>
  <si>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</si>
  <si>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</si>
  <si>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</si>
  <si>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</si>
  <si>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</si>
  <si>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</si>
  <si>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</si>
  <si>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3. Levantamiento y envío de metodología de reservas técnicas para la respectiva aprobación por parte de la Superintendencia de salud.</t>
  </si>
  <si>
    <t>Metodologia de reservas tecnicas establecida y enviada para aprobacion</t>
  </si>
  <si>
    <t>4. Aprobación por parte del Ministerio de Hacienda y Crédito Publico de los recursos necesarios para la constitución de la respectiva reserva técnica</t>
  </si>
  <si>
    <t>5. Realización de los respectivos registros contables de acuerdo con la reserva técnica aprobada</t>
  </si>
  <si>
    <t>Registros contables de las reservas tecnicas</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</si>
  <si>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</si>
  <si>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</si>
  <si>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</si>
  <si>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</si>
  <si>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</si>
  <si>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 Presentación de informe de resultado del cruce de información de los contratos de arrendamiento, para determinar acciones a implementar (cruce de informacion de los contratos de arrendamiento)</t>
  </si>
  <si>
    <t>Informe presentado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</si>
  <si>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</si>
  <si>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</si>
  <si>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</si>
  <si>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</si>
  <si>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</si>
  <si>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</si>
  <si>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</si>
  <si>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</si>
  <si>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</si>
  <si>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</si>
  <si>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emitio con los predios que figuran a nombre de ferrocarriles nacionales, para determinar los predios sin identificar.</t>
  </si>
  <si>
    <t xml:space="preserve">
2.  Emisión de concepto por parte del Comité de Sostenibilidad.
</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</si>
  <si>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</si>
  <si>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</si>
  <si>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</si>
  <si>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</si>
  <si>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</si>
  <si>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</si>
  <si>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Estudiso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</si>
  <si>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</si>
  <si>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</si>
  <si>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falta de conciliación entre las entidades del estado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</si>
  <si>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</si>
  <si>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</si>
  <si>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</si>
  <si>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</si>
  <si>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</si>
  <si>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</si>
  <si>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</si>
  <si>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</si>
  <si>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</si>
  <si>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</si>
  <si>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</si>
  <si>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</si>
  <si>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</si>
  <si>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</si>
  <si>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</si>
  <si>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</si>
  <si>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</si>
  <si>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</si>
  <si>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</si>
  <si>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</si>
  <si>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3. DEFINIR UNAS CONDICIONES DE SUPERVISIÓM INTEGRAL (FINANCIERA, TÉCNICA Y JURÍDICA).</t>
  </si>
  <si>
    <t xml:space="preserve">4.   ADELANTAR PROCESO DE CONTRATACIÓN DE INTERVENTORÍA  </t>
  </si>
  <si>
    <t xml:space="preserve"> 5.  CONTRATO DE  INTERVENTORÍA CELEBRADO.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</si>
  <si>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</si>
  <si>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</si>
  <si>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</si>
  <si>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</si>
  <si>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</si>
  <si>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</si>
  <si>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</si>
  <si>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</si>
  <si>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</si>
  <si>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</si>
  <si>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</si>
  <si>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</si>
  <si>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</si>
  <si>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</si>
  <si>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</si>
  <si>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</si>
  <si>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</si>
  <si>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</si>
  <si>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</si>
  <si>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</si>
  <si>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</si>
  <si>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</si>
  <si>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</si>
  <si>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</si>
  <si>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</si>
  <si>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</si>
  <si>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</si>
  <si>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</si>
  <si>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</si>
  <si>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</si>
  <si>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</si>
  <si>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</si>
  <si>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</si>
  <si>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</si>
  <si>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</si>
  <si>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</si>
  <si>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</si>
  <si>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2. REGISTRAR CONTABLE Y PRESUPUESTALMENTE LOS RECURSOS.</t>
  </si>
  <si>
    <t xml:space="preserve">5. REGISTRAR CONTABLE Y PRESUPUESTALMENTE LOS RECURSOS. </t>
  </si>
  <si>
    <t>2. REGISTRO CONTABLE Y PRESUPUESTAL DE LOS RECURSOS.</t>
  </si>
  <si>
    <t xml:space="preserve"> 3. CAUSACIÓNSOLICITUD DE CREACIÓN DEL RUBRO. </t>
  </si>
  <si>
    <t>6. SOLICITUD DE CREACIÓN DEL RUBRO.</t>
  </si>
  <si>
    <t xml:space="preserve"> 3. OFICIO DE SOLICITUD CREACIÓN DEL RUBRO.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</si>
  <si>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</si>
  <si>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</si>
  <si>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</si>
  <si>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</si>
  <si>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</si>
  <si>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</si>
  <si>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</si>
  <si>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</si>
  <si>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</si>
  <si>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</si>
  <si>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</si>
  <si>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</si>
  <si>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</si>
  <si>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</si>
  <si>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</si>
  <si>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</si>
  <si>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</si>
  <si>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</si>
  <si>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</si>
  <si>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</si>
  <si>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</si>
  <si>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</si>
  <si>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</si>
  <si>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</si>
  <si>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</si>
  <si>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</si>
  <si>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</si>
  <si>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</si>
  <si>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</si>
  <si>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</si>
  <si>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</si>
  <si>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</si>
  <si>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</si>
  <si>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</si>
  <si>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</si>
  <si>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</si>
  <si>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</si>
  <si>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</si>
  <si>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</si>
  <si>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</si>
  <si>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</si>
  <si>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</si>
  <si>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</si>
  <si>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</si>
  <si>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</si>
  <si>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</si>
  <si>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</si>
  <si>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</si>
  <si>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</si>
  <si>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</si>
  <si>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</si>
  <si>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</si>
  <si>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</si>
  <si>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</si>
  <si>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</si>
  <si>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</si>
  <si>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</si>
  <si>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</si>
  <si>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</si>
  <si>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</si>
  <si>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</si>
  <si>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</si>
  <si>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r>
      <t>6. REALIZAR UN ANÁLISIS DE LAS CUENTAS CONTABLES QUE COMPONEN LOS EXCEDENTES FINANCIEROS LIQUIDADOS POR EL CONPES PARA LAS VIGENCIAS 2015, 2016, 2017 Y 2018</t>
    </r>
    <r>
      <rPr>
        <b/>
        <sz val="18"/>
        <color indexed="40"/>
        <rFont val="Arial"/>
        <family val="2"/>
      </rPr>
      <t xml:space="preserve">, </t>
    </r>
    <r>
      <rPr>
        <b/>
        <sz val="18"/>
        <color indexed="8"/>
        <rFont val="Arial"/>
        <family val="2"/>
      </rPr>
      <t xml:space="preserve"> CON EL FIN DE DEMOSTRAR SI EL VALOR DE LAS INCAPACIDADES HACE PARTE DE LOS MISMOS.</t>
    </r>
  </si>
  <si>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</si>
  <si>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</si>
  <si>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</si>
  <si>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</si>
  <si>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</si>
  <si>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</si>
  <si>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</si>
  <si>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</si>
  <si>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</si>
  <si>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</si>
  <si>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</si>
  <si>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</si>
  <si>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</si>
  <si>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</si>
  <si>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</si>
  <si>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</si>
  <si>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</si>
  <si>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</si>
  <si>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</si>
  <si>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</si>
  <si>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</si>
  <si>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</si>
  <si>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</si>
  <si>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</si>
  <si>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</si>
  <si>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</si>
  <si>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</si>
  <si>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</si>
  <si>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</si>
  <si>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</si>
  <si>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</si>
  <si>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</si>
  <si>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</si>
  <si>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</si>
  <si>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</si>
  <si>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</si>
  <si>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</si>
  <si>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</si>
  <si>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</si>
  <si>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</si>
  <si>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</si>
  <si>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</si>
  <si>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</si>
  <si>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</si>
  <si>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</si>
  <si>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</si>
  <si>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</si>
  <si>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</si>
  <si>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</si>
  <si>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</si>
  <si>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</si>
  <si>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</si>
  <si>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</si>
  <si>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</si>
  <si>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</si>
  <si>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</si>
  <si>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</si>
  <si>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</si>
  <si>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</si>
  <si>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</si>
  <si>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</si>
  <si>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</si>
  <si>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</si>
  <si>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</si>
  <si>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</si>
  <si>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</si>
  <si>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</si>
  <si>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</si>
  <si>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</si>
  <si>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</si>
  <si>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</si>
  <si>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</si>
  <si>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</si>
  <si>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</si>
  <si>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</si>
  <si>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</si>
  <si>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</si>
  <si>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</si>
  <si>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</si>
  <si>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</si>
  <si>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</si>
  <si>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</si>
  <si>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t>III TRIMESTRE</t>
  </si>
  <si>
    <t>IV TRIMESTRE</t>
  </si>
  <si>
    <t xml:space="preserve">REPORTE POR PARTE DE LOS PROCESOS </t>
  </si>
  <si>
    <t>SEGUIMIENTO CONTROL INTERNO</t>
  </si>
  <si>
    <t>FILA_129</t>
  </si>
  <si>
    <t>S001</t>
  </si>
  <si>
    <t>NO CUENTA CON ESTADOS SEMESTRALES DE CAMBIOS EN  EL PATRIMONIO, ESTADO DE CAMBIOS EN LA SITUACION FINANCIERA NI ESTADO DE CAMBIOS EN EL FLUJO DE EFECTIVO.</t>
  </si>
  <si>
    <t>no se puede evidenciar en los estados financieros los cambios en el patrimonio.</t>
  </si>
  <si>
    <t>RECURSOS FINANCIEROS</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</si>
  <si>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</si>
  <si>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</si>
  <si>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</si>
  <si>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</si>
  <si>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</si>
  <si>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</si>
  <si>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</si>
  <si>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</si>
  <si>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</si>
  <si>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</si>
  <si>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</si>
  <si>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</si>
  <si>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</si>
  <si>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</si>
  <si>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P</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</si>
  <si>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</si>
  <si>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</si>
  <si>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</si>
  <si>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</si>
  <si>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</si>
  <si>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</si>
  <si>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</si>
  <si>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</si>
  <si>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FILA_133</t>
  </si>
  <si>
    <t>S004</t>
  </si>
  <si>
    <t>NO SE EVIDENCIO REGISTRO DE  LAS PROVISIONES  PARA OBLIGACIONES PENDIENTES CONOCIDAS Y NO CONOCIDAS</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</si>
  <si>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</si>
  <si>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</si>
  <si>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</si>
  <si>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</si>
  <si>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</si>
  <si>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</si>
  <si>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</si>
  <si>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incumplimiento del decreto 780 del 2016 debido a la naturaleza juridica de la entidad como establecimiento publico del orden nacional.</t>
  </si>
  <si>
    <t>FILA_135</t>
  </si>
  <si>
    <t>S006</t>
  </si>
  <si>
    <t>SE EVIDENCIA SOBRESTIMACIÓN DEL ACTIVO</t>
  </si>
  <si>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</si>
  <si>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</si>
  <si>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</si>
  <si>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</si>
  <si>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</si>
  <si>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t>FILA_136</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</si>
  <si>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</si>
  <si>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</si>
  <si>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</si>
  <si>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</si>
  <si>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</si>
  <si>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</si>
  <si>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FILA_137</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</si>
  <si>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</si>
  <si>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</si>
  <si>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</si>
  <si>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</si>
  <si>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</si>
  <si>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</si>
  <si>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</si>
  <si>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FILA_138</t>
  </si>
  <si>
    <t>S011</t>
  </si>
  <si>
    <t>LA EAS REGISTRA CUENTAS POR COBRAR DE VIGENCIAS ANTERIORES A JUNIO 2015</t>
  </si>
  <si>
    <t>Flata de oportunidad en la entrega del estudio del deudor por parte de gestion cobro persuasivo.</t>
  </si>
  <si>
    <t>Aplicación de normatividad resolucion emitida por la contaduria respecto a saldos pendientes ppor sanear para el cierre de la vigencia 2018.</t>
  </si>
  <si>
    <t>2 AVANCE ó SEGUIMIENTO DEL PLAN DE MEJORAMIENTO</t>
  </si>
  <si>
    <t>MEMORANDO ENVIADO</t>
  </si>
  <si>
    <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</si>
  <si>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(comprobante en el drive) https://drive.google.com/drive/folders/1tfwnvDiBR2xEZzIdR5-uY7ctCF89bQJw</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</si>
  <si>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(SE ANEXA COMPROBANTE EN EL DRIVE) https://drive.google.com/drive/folders/1tfwnvDiBR2xEZzIdR5-uY7ctCF89bQJw</t>
  </si>
  <si>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</si>
  <si>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 xml:space="preserve">JEFE OFICINA ASESORA JURIDICA /
SUBDIRECCIÓN FINANCIERA/
</t>
  </si>
  <si>
    <t xml:space="preserve">GESTION DE COBRO/  SUBDIRECCION FINANCIERA/ </t>
  </si>
  <si>
    <t>OFICINA ASESORA JURIDICA</t>
  </si>
  <si>
    <t>SUBDIRECTOR PRESTACIONES SOCIALES -LUIS GABRIEL MARIN Y JEFE OFICINA ASESORA JURÍDICA -SANDRA BURGOS.- SUBDIRECCIÓN FINACIERA -RUTH LUJAN.</t>
  </si>
  <si>
    <t>SUBDIRECTOR PRESTACIONES SOCIALES -Y JEFE OFICINA ASESORA JURÍDICA -- SUBDIRECCIÓN FINACIERA -</t>
  </si>
  <si>
    <t>SUBDIRECTOR PRESTACIONES SOCIALES  - JEFE OFICINA ASESORA JURÍDICA -.- SUBDIRECCIÓN FINACIERA -</t>
  </si>
  <si>
    <t xml:space="preserve">SUBDIRECCION DE PRESTACIONES SOCIALES- /GIT-Gestión Prestación Servicios de Salud- </t>
  </si>
  <si>
    <t>SUBDIRECCION FINANCIERA- GIT CONTABILIDAD</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</si>
  <si>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</si>
  <si>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</si>
  <si>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</si>
  <si>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</si>
  <si>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</si>
  <si>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 xml:space="preserve">OFICINA ASESORA JURÍDICA - PRESTACIONES SOCIALES - SALUD- CONTRATACIÓN </t>
  </si>
  <si>
    <t xml:space="preserve">OFICINA ASESORA JURÍDICA - CONTRATACIÓN </t>
  </si>
  <si>
    <t>SUBDIRECCIÓN DE PRESTACIONES SOCIALES GIT PRESTACIÓN SERVICIOS DE SALUD Y SUBDIRECCIÓN FINANCIERA</t>
  </si>
  <si>
    <t xml:space="preserve"> SUBDIRECCIÓN PRESTACIONES SOCIALES -  SUBDIRECCIÓN FINANCIERA
</t>
  </si>
  <si>
    <t xml:space="preserve">SUBDIRECCIÓN FINANCIERA-GIT TESORERÍA Y GIT CONTABILIDAD
</t>
  </si>
  <si>
    <t>GESTION SERVICIO DE SALUD</t>
  </si>
  <si>
    <t>SUBDIRECCION FINANCIERA GIT CONTABILIDAD Y GIT PRESUPUESTO</t>
  </si>
  <si>
    <t>OFICINA ASESORA DE PLANEACIÓN Y SISTEMAS</t>
  </si>
  <si>
    <t>SUBDIRECCION FINANCIERA</t>
  </si>
  <si>
    <t xml:space="preserve">SUBDIRECCION DE PRESTACIONES SOCIALES </t>
  </si>
  <si>
    <t>COMITÉ DE CONCILIACION</t>
  </si>
  <si>
    <t>SUBDIRECCION DE PRESTACIONES SOCIALES Y SUBDIRECCIÓN FINANCIERA</t>
  </si>
  <si>
    <t>SUBDIRECCION DE PRESTACIONES SOCIALES - SUBDIRECCIÓN FINANCIERA- CONTABILIDAD</t>
  </si>
  <si>
    <t>GIT SERVICIOS DE SALUD SALUD Y SUBDIRECCIÓN FINANCIERA</t>
  </si>
  <si>
    <t>SUBDIRECCIÓN FINANCIERA- GIT TESORERÍA, GIT PRESUPUESTO, GIT CONTABILIDAD Y OFICINA ASESORA DE PLANEACIÓN Y SISTEMAS</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</si>
  <si>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</si>
  <si>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</si>
  <si>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</si>
  <si>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SUBDIRECCIÓN DE PRESTACIONES SOCIALES - GIT SERVICIOS DE SALUD</t>
  </si>
  <si>
    <t xml:space="preserve">GIT SERVICIOS DE SALUDY SUBDIRECCIÓN FINANCIERA </t>
  </si>
  <si>
    <t xml:space="preserve">OFICINA ASESORA JURÍDICA </t>
  </si>
  <si>
    <t>OFICINA ASESORA JURÍDICA</t>
  </si>
  <si>
    <t>OFICINA ASESORA JURÍDICA Y SUBDIRECCIÓN FINANCIERA- GIT CONTABILIDAD</t>
  </si>
  <si>
    <t>GIT DEFENSA JUDICIAL</t>
  </si>
  <si>
    <t>SUBDIRECCIÓN FINANCIERA- GIT CONTABILIDAD</t>
  </si>
  <si>
    <t>SUBDIRECCIÓN FINANCIERA- GIT TESORERÍA</t>
  </si>
  <si>
    <t>GIT DEFENSA JUDICIAL Y GIT CONTABILIDAD</t>
  </si>
  <si>
    <t xml:space="preserve"> GIT DEFENSA JUDICIAL/SUBDIRECCIÓN FINANCIERA</t>
  </si>
  <si>
    <t>SUBDIRECCIÓN FINANCIERA</t>
  </si>
  <si>
    <t>SEGUIMIENTO POR PARTE DE  O.P.S</t>
  </si>
  <si>
    <t>X</t>
  </si>
  <si>
    <t>GESTION PRESTACIONES ECONOMICAS</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</si>
  <si>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</si>
  <si>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</si>
  <si>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</si>
  <si>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</si>
  <si>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</si>
  <si>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</si>
  <si>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</si>
  <si>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</si>
  <si>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</si>
  <si>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</si>
  <si>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</si>
  <si>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</si>
  <si>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</si>
  <si>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</si>
  <si>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5. SEGUIMIENTO A LOS PLANES DE ACCIÓN PARA LA RESOLUCIÓN DE LAS PQRS.</t>
  </si>
  <si>
    <t>5. APLICAR UNA MATRIZ DE SEGUIMIENTO A LOS PLANES DE ACCIÓN PROPUESTOS.</t>
  </si>
  <si>
    <t>5. INFORME DE INTERVENTORÍA</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</si>
  <si>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</si>
  <si>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</si>
  <si>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</si>
  <si>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</si>
  <si>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</si>
  <si>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</si>
  <si>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8.  MODIFICAR EL FORMATO DE CERTIFICACIÓN MENSUAL DE PRESTACIÓN DE SERVICIOS DE SALUD CÓD.  MIGSSSPSFO08.</t>
  </si>
  <si>
    <t>8. FORMATO MODIFICADO, SOCIALIZADO Y APROBADO.</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</si>
  <si>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</si>
  <si>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</si>
  <si>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</si>
  <si>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</si>
  <si>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</si>
  <si>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</si>
  <si>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</si>
  <si>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</si>
  <si>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</si>
  <si>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</si>
  <si>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</si>
  <si>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</si>
  <si>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</si>
  <si>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</si>
  <si>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</si>
  <si>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</si>
  <si>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</si>
  <si>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</si>
  <si>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</si>
  <si>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</si>
  <si>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 xml:space="preserve">2. CONTRATO DE INTERVENTORÍA CELEBRADO. </t>
  </si>
  <si>
    <r>
      <t xml:space="preserve">3. SEGUIMIENTOS </t>
    </r>
    <r>
      <rPr>
        <b/>
        <sz val="18"/>
        <color indexed="8"/>
        <rFont val="Arial"/>
        <family val="2"/>
      </rPr>
      <t xml:space="preserve"> AL CUMPLIMIENTO DE LAS OBLIGACIONES DEL OPERADOR FRENTE AL SISTEMA DE SALUD, EL CONTRATO Y EL PLIEGO DE CONDICIONES.</t>
    </r>
  </si>
  <si>
    <t>3.  UTILIZACIÓN DE TABLEROS DE CONTROL SEMAFORIZADOS PARA EL SEGUIMIENTO DE LAS OBLIGACIONES DE LOS CONTRATOS DE LOS OPERADORES, CON ALERTAS QUE PERMITAN VERIFICAR POSIBLES DESVIACIONES DE LOS INDICADORES DE CUMPLIMIENTO.</t>
  </si>
  <si>
    <t>3. TABLEROS DE CONTROL.</t>
  </si>
  <si>
    <t>4. DISEÑAR UN CRONOGRAMA DE ACTIVIDADES DE INTERVENTORÍA PARA VERIFICAR EL CUMPLIMIENTO DE LAS OBLIGACIONES DE LOS OPERADORES.</t>
  </si>
  <si>
    <t>4. HACER EL SEGUIMIENTO AL  CUMPLIMIENTO DE LAS OBLIGACIONES DE LOS OPERADORES DE ACUERDO CON  EL CRONOGRAMA DE ACTIVIDADES DE LA INTERVENTORÍA Y EL PLAN ANUAL DE AUDITORIAS.</t>
  </si>
  <si>
    <t>4. SEGUIMIENTO REALIZADO.</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</si>
  <si>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</si>
  <si>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</si>
  <si>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</si>
  <si>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</si>
  <si>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</si>
  <si>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</si>
  <si>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</si>
  <si>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</si>
  <si>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</si>
  <si>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</si>
  <si>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</si>
  <si>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</si>
  <si>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</si>
  <si>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</si>
  <si>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La entidad No se tiene claridad de porqué no aplica la Sentencia C262 del 8 de mayo de 2013 de la Sala Plena de la Corte Constitucional, la cual determina la viabilidad de utilizar los resursos de adminsitración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</si>
  <si>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</si>
  <si>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</si>
  <si>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</si>
  <si>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</si>
  <si>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</si>
  <si>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</si>
  <si>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</si>
  <si>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2. CAPACITAR A LOS FUNCIONARIOS DE LA ENTIDAD SOBRE LA VALORACIÓN DE LOS DOCUMENTOS DEL PROVEEDOR, NECESARIOS PARA SUSCRIBIR UN CONTRATO ESTATAL.</t>
  </si>
  <si>
    <t xml:space="preserve">2. CAPACIÓN REALIZADA </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</si>
  <si>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</si>
  <si>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</si>
  <si>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</si>
  <si>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</si>
  <si>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 xml:space="preserve">2. DOCUMENTAR UN  INSTRUCTIVO DONDE SE RELACIONEN LOS DOCUMENTOS ESENCIALES QUE DEBE CONTENER EL EXPEDIENTE CONTRACTUAL, DE ACUERDO CON LAS TIPOLOGÍAS DE CONTRATOS. </t>
  </si>
  <si>
    <t xml:space="preserve">2. INSTRUCTIVO ADOPTADO, SOCIALIZADO Y APROBADO. </t>
  </si>
  <si>
    <t>Principio de Publicidad en la Contratación</t>
  </si>
  <si>
    <t>Incumplimiento de las normas de publicidad, aunado a la falta de control del FPS-FNC para las publicaciones de ley.</t>
  </si>
  <si>
    <t>Cesión del Contrato No. 348 de 2019</t>
  </si>
  <si>
    <t>Debilidades en la revisión de los documentos legales,necesarios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</si>
  <si>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</si>
  <si>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</si>
  <si>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Presupuestos Màximos</t>
  </si>
  <si>
    <t>Debilidades de comunicación entre dependencias de la Entidad y en la oportuna y efectiva gestión ante el Ente competente para incorporar,ejecutar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</si>
  <si>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</si>
  <si>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</si>
  <si>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</si>
  <si>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</si>
  <si>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3. REALIZAR LAS MODIFICACIONES PRESUPUESTALES.</t>
  </si>
  <si>
    <t>3. REALIZAR LAS MODIFICACIONES PRESUPUESTALES PARA GARANTIZAR LA EJECUCIÓN PRESUPUESTAL (INGRESO Y EL GASTO).</t>
  </si>
  <si>
    <t xml:space="preserve">3. TRASLADO PRESUPUESTAL </t>
  </si>
  <si>
    <t>4. REALIZAR LOS REGISTROS DE INGRESO PRESUPUESTAL DE LOS VALORES RECIBIDOS POR CONCEPTO PRESUPUESTOS MÁXIMOS.</t>
  </si>
  <si>
    <t xml:space="preserve">4. REGISTRO DE INGRESO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</si>
  <si>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</si>
  <si>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</si>
  <si>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</si>
  <si>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</si>
  <si>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Edos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</si>
  <si>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</si>
  <si>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</si>
  <si>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</si>
  <si>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Manejo de Recursos de la Emergencia Sanitaria de 2020</t>
  </si>
  <si>
    <t>Desarticulación entre dependencias y falta de coherencia en la información reportada, así como ausencia del detalle y clasificación según la fuente de gasto de los recursos tanto presupuestales como contables.</t>
  </si>
  <si>
    <t>1. TRAZAR LINEAMIENTOS CLAROS SOBRE SUMINISTRO DE INFORMACIÓN A ENTES DE CONTROL  EN MATERIA DEL  MANEJO PRESUPUESTAL Y CONTABLE  DE LA ENTIDAD.</t>
  </si>
  <si>
    <t>1. EMITIR UNA COMUNICACIÓN DESDE LA DIRECCIÓN GENERAL, DONDE SE ESTABLEZCA QUE EL SUMINISTRO DE LA INFORMACIÓN A INSTANCIAS EXTERNAS E INTERNAS SOBRE MANEJO PRESUPUESTAL,  CONTABLE Y FINANCIERO, SOLO SE EMITIRÁ DESDE LA SUBDIRECCIÓN FINANCIERA DE LA ENTIDAD.</t>
  </si>
  <si>
    <t>1. CIRCULAR SOCIALIZADA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</si>
  <si>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</si>
  <si>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</si>
  <si>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</si>
  <si>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</si>
  <si>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</si>
  <si>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</si>
  <si>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r>
      <t>2. 
DOCUMENTAR EL  PROCEDIMIENTO DE AUTORIZACIÓN DE FACTURACIÓN POR OPERADOR, PENDIENTE PARA COMPLEMENTAR LA METODOLOGÍA DE RESERVA TÉCNICA</t>
    </r>
    <r>
      <rPr>
        <b/>
        <sz val="18"/>
        <color indexed="8"/>
        <rFont val="Arial"/>
        <family val="2"/>
      </rPr>
      <t/>
    </r>
  </si>
  <si>
    <t xml:space="preserve">2. PROCEDIMIENTO DOCUMENTADO,SOCIALIZADO Y APROBADO. </t>
  </si>
  <si>
    <t xml:space="preserve">3. MESA DE TRABAJO PARA LA CONSECUCIÓN DE LOS RECURSOS ANTE EL MINISTERIO DE HACIENDA PARA EFECTOS DE LA CONSTITUCIÓN DE LA RESERVA TÉCNICA. (Depende de aprobación de la reserva técnica por parte Supersalud) </t>
  </si>
  <si>
    <t>3. LISTA DE ASISTENCIA</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</si>
  <si>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</si>
  <si>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</si>
  <si>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</si>
  <si>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</si>
  <si>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</si>
  <si>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</si>
  <si>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</si>
  <si>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</si>
  <si>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</si>
  <si>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</si>
  <si>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</si>
  <si>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</si>
  <si>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</si>
  <si>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</si>
  <si>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</si>
  <si>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</si>
  <si>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</si>
  <si>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</si>
  <si>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</si>
  <si>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</si>
  <si>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</si>
  <si>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</si>
  <si>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</si>
  <si>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</si>
  <si>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</si>
  <si>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</si>
  <si>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</si>
  <si>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</si>
  <si>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</si>
  <si>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</si>
  <si>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</si>
  <si>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</si>
  <si>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</si>
  <si>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</si>
  <si>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</si>
  <si>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</si>
  <si>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</si>
  <si>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</si>
  <si>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</si>
  <si>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</si>
  <si>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</si>
  <si>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</si>
  <si>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FILA_132</t>
  </si>
  <si>
    <t xml:space="preserve">OFICINA ASESORA JURÍDICA -CONTRATACIÓN </t>
  </si>
  <si>
    <t>SUBDIRECCION DE PRESTACIONES SOCIALES / FIRMA INTERVENTORA</t>
  </si>
  <si>
    <t>SUBDIRECCION DE PRESTACIONES SOCIALES</t>
  </si>
  <si>
    <t>SUBDIRECCIÓN FINANCIERA- GIT- TESORERÍA Y PRESUPUESTO</t>
  </si>
  <si>
    <t xml:space="preserve">
OFICINA ASESORA DE PLANEACIÓN 
</t>
  </si>
  <si>
    <t xml:space="preserve">SUBDIRECCIÓN FINANCIERA- CARTERA/  GIT PRESUPUESTO / GIT CONTABILIDAD / GIT TESORERÍA </t>
  </si>
  <si>
    <t>SUBDIRECCIÓN FINANCIERA /GIT- TESORERÍA</t>
  </si>
  <si>
    <t>DIRECCIÓN GENERAL / OFICINA ASESORA JURÍDICA</t>
  </si>
  <si>
    <t xml:space="preserve">
SUBDIRECCIÓN DE PRESTACIONES SOCIALES</t>
  </si>
  <si>
    <t xml:space="preserve">OFICINA ASESORA JURÍDICA- CONTRATACIÓN </t>
  </si>
  <si>
    <t xml:space="preserve">SUBDIRECCIÓN FINANCIERA / GIT  PRESUPUESTO </t>
  </si>
  <si>
    <t>SUBDIRECCIÓN FINANCIERA/OFICINA ASESORA DE PLANEACIÓN</t>
  </si>
  <si>
    <t>SUBDIRECCIÓN FINANCIERA- GIT-PRESUPUESTO</t>
  </si>
  <si>
    <t>SUBDIRECCIÓN DE PRESTACIONES SOCIALES/ SUBDIRECCIÓN FINANCIERA</t>
  </si>
  <si>
    <t>OFICINA ASESORA JURÍDICA- TUTELAS /GIT SALUD /GIT ATENCIÓN AL CIUDADANO/ SECRETARÍA GENERAL/ SUBDIRECCIÓN FINANCIERA</t>
  </si>
  <si>
    <t xml:space="preserve">SUBDIRECCIÓN FINANCIERA/ COORDINACIÓN SALUD /OFICINA ASESORA DE PLANEACIÓN Y SISTEMAS </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</si>
  <si>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</si>
  <si>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</si>
  <si>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</si>
  <si>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CONTROL INTERNO </t>
  </si>
  <si>
    <t xml:space="preserve">OFICINA ASESORA DE PLANEACIÓN Y SISTEMAS </t>
  </si>
  <si>
    <t>Mediante correo electrónico, enviado el 21-diciembre-2020 por la Coordinación del GIT Atención al Ciudadano y Gestión Documental, se remitió a la Dra. Yaneth Farfán, Jefe de la Oficina Asesora de Planeación y Sistemas, el Video Institucional de Atención al Ciudadano con las correcciones solicitadas, a fin de ser sometido para aprobación ante el Comité Institucional de Gestión y Desempeño. Posterior a lo enunciado, el video institucional se aprobó ante el Comité Institucional de Gestión y Desempeño en Sesión 015 de 2020, por lo que el Acta se encuentra  en proceso de documentación, revisión y legalización. Adicionalmen el GIT ATC y GD solicito ante Control Interno, mediante correo electrónico enviado el día 18 de marzo de 2021, la correción del porcentaje de cumplimiento al 100%. Evidencia consignada en el siguiente enlace drive https://drive.google.com/drive/u/0/folders/1u8mrAAfzpaKYeA9hT6YtFGx-8lS6SNOQ</t>
  </si>
  <si>
    <t>El reporte es coherente con la actividad trazada al igual que su porcentaje de avance, el producto de video institucional cumple con los parametros de calidad exigidos por la entidad .</t>
  </si>
  <si>
    <t>SI</t>
  </si>
  <si>
    <t>Con respecto a las 32 quejas de SUPERSALUD del mes de abril y mayo de 2015; se informa que las 32 quejas fueron contestadas. Desde el GIT de Servicios de Salud  se propone a la Dirección que en los pliegos actuales que exista un indicador de respuesta oportuna a quejas por parte de los contratistas para lograr una mejor gestión de las quejas por parte de ellas. 
Evidencias encontradas: https://drive.google.com/drive/u/0/folders/1qFgWmUyenZaNMKZ8RpvF3cwvgGUldBX4</t>
  </si>
  <si>
    <t>Se da respuesta a los derechos de petición: 20162200086602, 20162200104622, 20162200106372, 20162200125602, 20162200138202, 20162200208062, 20162200233372, 20163420006152, 20162200248222, 20162200252192, 20162200253252, 20162200297672, 20162200335032, 20162200276482, 20162200277082. 
Evidencias encontradas: https://drive.google.com/drive/u/0/folders/1z5hF5Vk_9nnjBJxH9SgoZir6ptAqrVfG</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</si>
  <si>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</si>
  <si>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</si>
  <si>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</si>
  <si>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https://docs.google.com/document/d/1Uq-5r_e-5n2tSDwtrX8F_8H1VSOGGkXu/edit
https://drive.google.com/drive/u/0/folders/1Dd2kbNVI43oUY9HyQQn3MIN7PmaIwae7</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</si>
  <si>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https://drive.google.com/drive/u/1/folders/1b2hg14ZAlqUXOURcpbONrf6ytG9CYmQu
</t>
  </si>
  <si>
    <t>Reiteración oficio para el trámite de los radicados que no cuentan con imagen.
Evidencias encontradas: 
https://drive.google.com/drive/u/0/folders/1G97oJbvhBWZZopv2-P2II_YgrAQWODL4</t>
  </si>
  <si>
    <t>El reporte es coherente con la accion de mejora y la unidad formulada, se evidenciaron los documentos indicados en la descripcion.</t>
  </si>
  <si>
    <t>El reporte es coherente con la accion de mejora y la unidad formulada, se evidenciaron los documentos indicados en la descripcion, se recomienda a los procesos involucrados quien es el lider de la actividad ya que el procedimiento  evidenciado tiene el codigo del proceso de recursos financieros y  otros procedimientos con el cofigo de servicios de salud.</t>
  </si>
  <si>
    <t>El PROCEDIMIENTO AUDITORIA CUENTAS DE SERVICIOS DE SALUD EN RED EXTERNA a cargo del GIT de Servicios de Salud fue actualizado y aprobado en Comité de Gestión y Desempeño aprobado mediante acta 23 del 26 de diciembre del 2019
Evidencias encontradas: https://drive.google.com/drive/u/0/folders/131l2vTNiSG1e5vQnNusF8LXd7vtdOPWX</t>
  </si>
  <si>
    <t>Aprobacion de las reservas tecnicas</t>
  </si>
  <si>
    <t>El procedimiento RECONOCIMIENTO Y LIQUIDACIÓN DE INCAPACIDADES Y LICENCIAS DE MATERNIDAD AFILIADOS EN SALUD FERROCARRILES DE COLOMBIA Y PUERTOS DE COLOMBIA fue  aprobado mediante Comité de Gestión y Desempeño (Acta No. 009) 
Evidencias encontradas: 
https://drive.google.com/drive/u/0/folders/1Zr-oHmaFO3rm3qI7LaaSNY3L0FAZmR4a</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</si>
  <si>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analisis, verificacion, validacion y procesamiento de informacion relacionada con la prestacion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</si>
  <si>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El reporte es coherente con la accion de mejora formualada, el link funciona adecuadamente y contiene las evidencias descritas.</t>
  </si>
  <si>
    <t>Los dos procedimientos: 
1.PROCEDIMIENTO AUDITORIA CUENTAS DE SERVICIOS DE SALUD EN RED EXTERNA a cargo del GIT de Servicios de Salud ya que en repetidas ocasiones se ha manifestado que el procedimiento fue actualizado y aprobado en Comité de Gestión y Desempeño aprobado mediante acta 23 del 26 de diciembre del 2019. 
2.PROCEDIMIENTO TRÁMITE DE FACTURAS POR CONCEPTO DE URGENCIAS IPS RED EXTERNA a cargo de la Subdirección Financiera fue aprobado mediante Comité Institucional de Gestión y Desempeño del 11 de septiembre (Sesión Virtual - Videoconferencia); cumpliendo a cabalidad con la totalidad de la acción de mejora planteada.
Evidencias encontradas: https://drive.google.com/drive/u/0/folders/1dx45wcd0s5_dcmUVzVt4xVn_5lWyJtn_</t>
  </si>
  <si>
    <t>Elaboración de certificaciones de porcentanjes de cumplimiento de actividades de DTPE para pago a prestadores.
Evidencias encontradas: https://drive.google.com/drive/u/0/folders/1TqgQmLLW7Yfn96BI1slm4BDSYsXvVKLP</t>
  </si>
  <si>
    <t>Se verificaron  las evidencias suministradas, el link funciona adecuadamente y  el reporte es congruente con la accion de mejora y la unidad de medida</t>
  </si>
  <si>
    <t xml:space="preserve">Se relaciona la liquidación de porcentaje a pagar y ordenes de pago (fecha de pago y valor pagado) de la vigencia 2018, en la cual se encuentra el resumen y discriminado de los valores cancelados y las órdenes de pago soporte de los pagos. Aclarando que a COSMITET no se le realizó pago alguno por cuanto no se estableció el cumplimiento con las acciones establecidas contractualmente para el PYP
En cuanto a los pagos vigencia 2019 estos no se realizaron, por cuanto  no se estableció el cumplimiento con las acciones establecidas contractualmente para el PYP.
https://drive.google.com/drive/u/0/folders/1SmEegqL7pZcg3ow3bPsoyrbcj9CUbIur
</t>
  </si>
  <si>
    <t>Se reviso el link suministrado por el proceso y este funciona adecuadamente, las evidencias son coherentes con la accion de mejora y el reporte realizado.</t>
  </si>
  <si>
    <t xml:space="preserve">El reporte es congruente con la accion de mejora formulada y la  unidad de mejora </t>
  </si>
  <si>
    <t>El reporte es coherente con la accion de mejora, se recomienda al proceso realizar las respectivas socializaciones con los grupos de valor involucrados para el cumplimiento de estos procedimientos.</t>
  </si>
  <si>
    <t xml:space="preserve">El reporte es congruente con la accion de mejora formulada y la  unidad de mejora , el link suministrado funciona adecuadamente y contiene las evidencias descritas. </t>
  </si>
  <si>
    <t xml:space="preserve">
1. El GIT Talento Humano  durante el 1er trimestre/2021, tiene totalmente finalizado y  cumplido el plan de trabajo para foliar correctamente el archivo según norma vigente
2. Se realizó la actualización y diligenciamiento del nuevo formato hoja  de control de historias laborales de cada una de las historias laborales ya foliadas, según acta establecida para tal fin. 
(Avance 100% de las carpetas planeadas).
3. Se realizó la actualización y diligenciamiento correctamente el formato hoja  de control de historias laborales: desde el pasado 5 DE JULIO 2019 realizó actualización del FORMATO HOJA DE CONTROL HISTORIAS LABORALES, Código:  APGTHGTHFO32, en el cual incluyó  firma del jefe o coordinador de Talento Humano, este se encuentra al finalizar los folios.
4. Se revisó y socializó al interior del proceso de Gestión de Talento Humano la normativa aplicable a la administración de historias laborales. 
De acuerdo al seguimiento del Control Interno y recomendaciones del IV Trimestre 2020 , se procedió al diligenciamiento del formato PEMYMOPSFO15 “Solicitud de acciones correctivas o preventivas”, el cual se remite en las evidencias del presente reporte. 
La jutificación de la eficacia de la accion: 
De acuerdo con las actividades definidas como acciones de mejora del hallazgo, el GIT Gestión de Talento Humano procedión a revisar, ajustar y perfeccionar las metodologias y herramientas relacionadas con la administración del archivo de historias laborales, lo cual permitio fortalcer la gestión del proceo, como se evidencia en las actividades descritas anteriormente.  
A  la fecha el GIT-GTH y de acuerdo con los diferentes planes de acción ejecutados, tiene debidamente organizados los documentos en las historias laborales, ajusto lo pertinente a la foliación de cada expediente de acuerdo a lineamiento normativo, este con la respectiva validación de la coordinadora del proceso como punto control en el proceso de archivo. Estas acciones han permitido tener mayor rigurosidad a  la hora de archivar los documentos. 
EVIDENCIAS: 
FILA  55-Acta plan de acción foliación historias laborales febrero 17 de 2020
FILA 55- ACTA  No. 5 SEGUIMIENTO PLAN DE ACCIÓN DIGITALIZACIÓN HISTORIAS LABORALES
Fila 55 - Formato PEMYMOPSFO15 “Solicitud de acciones correctivas o preventivas” Historias laborales
Link: https://drive.google.com/drive/folders/1dvdd8gBpGYTXbbW4skXv0eI3Fs-Zsr45</t>
  </si>
  <si>
    <t>Para el  1er trimestre/2021, Gestión de Talento Humano para el cumplimiento de esta actividad realizó: 
1) Envio memorando 20202100104533 de 21/12/2020, se solicitó concepto a la Oficina Asesora Jurídica donde se informe el estado actual de la entidad frente a la ley 581 del 2000 y  en caso de ser requerido, se tomen las decisiones pertinentes.
2) Se envio solicitud de concepto al Departamento Administrativo de la Función Pública,  frente al cumplimiento deL Fondo de Pasivo Social de Ferrocarriles ante la ley 581 del 2000.
3)Las respuesta recibidas de los organismos consultados,  fueron comunicadas por el GIT Gestión de Talento Humano a Control Interno con Memorando GTH - 20212100017103 de 23/02/2021, con la debida justificación en el cumplimiento del lineamiento normativo definido en la ley 581 del 2000: 
Rta Radicado DAFP 20213000046771 de Fecha: 10/02/2021 - 
Rta Radicado DAFP 20203000597731 de Fecha: 17/12/2020 - 
Rta Oficina Asesora Jurídica Radicado OAJ - 20211300014073 de Fecha: 12/02/2021
EVIDENCIAS: 
Fila 60- Memorando GTH - 20212100017103 de 23- Respuesta Ley de Cuotas FPS
Fila 60 - Formato PEMYMOPSFO15 “Solicitud de acciones” hallazg CI092020
Link: https://drive.google.com/drive/folders/1dvdd8gBpGYTXbbW4skXv0eI3Fs-Zsr45</t>
  </si>
  <si>
    <t>Se realizó  desarrollo interfaz que conecta con los modulos de Prescripciones, tutelas, anulaciones, junta profesional y suminstros de la plataforma de MIPRES, la cual descarga y envia correos de forma automatica de información como lo son las prescripciones y transcripciones que reallizan las IPS y medicos adscritos al FPS-contrato 441 de 2020
La evidencia se puede ver en: 
http://192.168.0.173:8080/InterfazFPS/
correos recibidos en el correo institucional  zully.reina@fps.gov.co   
https://drive.google.com/drive/folders/1bLZ8W32V7ovsAadeok0htUmFKhISVbA7</t>
  </si>
  <si>
    <t>El reporte y las evidencias suministradas son coherentes con la accion de mejora y la unidad de medida, sin embargo se recomienda al proceso garantizar la conectividad de la interfaz.</t>
  </si>
  <si>
    <t>La actualización del  procedimiento  APGTOPSPT02 Mantenimiento de servidores de aplicaciones y bases de datos versión 4.0 (100%). Aprobado con resolución No. 1990 de 1 de diciembre de 2020. Evidencia en: https://drive.google.com/drive/folders/1ZcozFZtGcpL-hzmuUlRQU8LcyKEbsSRK?usp=sharing      Durante el segundo trimestre del 2021 se diligencara el formato  PEMYMOPSFO15  y se enviara a control interno para la declaracion de la eficacia de la acción y cierre del hallazgo, la acción esta cumplida en 100%</t>
  </si>
  <si>
    <t>El reporte es coherente con la accion formulada, el link funciona adecuadamente.</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</si>
  <si>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</si>
  <si>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</si>
  <si>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Para garantizar la realización de las copias de seguridad de la información institucional y de equipos que se encuentran externos, se incluyó en el procedimiento APGTSOPSPT02-COPIA DE SEGURIDAD DE USUARIOS Y SERVIDORES (versión 5.0 al 100%) un control para asegurar el respaldo de la información en el drive de cada uno de los usuarios, aprobado con resolución No. 1990 de 1 de diciembre de 2020.
Evidencia en: https://drive.google.com/drive/folders/1ZcozFZtGcpL-hzmuUlRQU8LcyKEbsSRK?usp=sharing</t>
  </si>
  <si>
    <t>Se determinó que el plan de acción para la implementación del MECI, ya que el modelo integrado de planeación y gestión MIPG,  Decreto 1499-2017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</si>
  <si>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Se determino que el plan de acción para la implementación del MECI, ya que el modelo integrado de planeación y gestión MIPG,  mediante su decreto de creación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</si>
  <si>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verifico el link y este funciona adecuadamente y contiene las evidencias que se indican.</t>
  </si>
  <si>
    <t xml:space="preserve">
Los rubros ya se encuentran definidos  y creados en el presupuesto de la entidad, se realizaron los  ingresos respectivos en los rubros presupuestales 3-1-01-1-02-6-09-03 de Compensación prestaciones económicas (Licencia e Incapacidades) y rubro de altos costo se encuentra creado 3-1-01-1-02-6-09 evidencia: CARPETA H52018_FILA49
https://drive.google.com/drive/u/0/folders/1gQ9suH9HZJidHDgzOpEZFiNVdQjNeMRJ 
A solicitud de Control Interno, durante el 2do trimestre 2021, se realizará el trámite para documentar en el formato  PEMYMOPSFO15 el cierre del hallazgo desde la oficina Asesora de Planeación y Sistemas
</t>
  </si>
  <si>
    <t>Se verifico el link suministrado por el proceso y este funciona adecuadamente, el reporte es coherente con la accion de mejora.</t>
  </si>
  <si>
    <t xml:space="preserve">
En el mes de marzo de la vigencia 2020 se registro en el anteproyecto de presupuesto de ingresos de la Unidad Salud el  valor de incapacidades, información suministrada por el GIT Gestión de Servicios de salud, por un valor de  $150.000.000, en el rubro presupuestal 3 1 01 1 02 6 09 03   INCAPACIDADES. la evidencia se puede verificar en la TRD 120   77  .02  PROGRAMACION PRESUPUESTAL
evidencia que se puede cotejar en el DRIVE https://drive.google.com/drive/folders/14nCYOTjAt1XZeMdXrBTMb-tySt-XOF45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</si>
  <si>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verificaron las evidencias suministradas por el proceso y estas son acorde a lo descrito.</t>
  </si>
  <si>
    <t>Se elaboró el anteproyecto de presupuesto de la Vigencia 2022, en el cual no se financió con recursos 20- Propios - el rubro de sentencias por la Unidad Salud. Anteproyecto que se remitió a través de correo electrónico  al Ministerio de Hacienda y Crédito Público el pasado  26 de marzo de 2021
evidencia que se puede cotejar: https://drive.google.com/drive/u/0/folders/1sXRT7K7vc03l7ImtqXuD3kKiCtngErJ0</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</si>
  <si>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</si>
  <si>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El reporte es coherente con la actividad formulada y la unidad de medida, se recomienda al proceso remitir el  FORMATO SOLICITUD DE ACCIONES CORRECTIVAS O PREVENTIVAS COD: PEMYMOPSFO15 para realizar la gestion para cerrar este hallazgo.</t>
  </si>
  <si>
    <t xml:space="preserve">Se emite y socializa circular donde se establece que el suministro de informacion a instancias externas e internas sobre manejo presupuestal, contable y financiero solo se emitirá desde la Subdirección financiera.  CARPETA: H132020_FILA127 https://drive.google.com/drive/u/0/folders/1gQ9suH9HZJidHDgzOpEZFiNVdQjNeMRJ </t>
  </si>
  <si>
    <t>Se verifico el link suministrado por el proceso, y este funciona adecuadamente y aloja las evidencias que indica, el reporte es coherente con la unidad de medida formulada, se recomienda al proceso el formato destinado para el cierre de este hallazgo.</t>
  </si>
  <si>
    <t xml:space="preserve">Para la vigencia 2021 no se asigna dependencia de afectacion con el fin de que este no se encuentre disponible para elaboracion de CDP. CARPETA: H62020_FILA113 https://drive.google.com/drive/u/0/folders/1gQ9suH9HZJidHDgzOpEZFiNVdQjNeMRJ </t>
  </si>
  <si>
    <t>Se verifico el link suministrado por el proceso y este funciona adecuadamente, el reporte es coherente con la accion de mejora, se recomienda al proceso adelantar las gestiones necesarias para cerrar el hallazgo según los procedimientos establecidos.</t>
  </si>
  <si>
    <t>Mediante oficio OAJ - 20211300018071  del 17 /02/2021 se solicitó a la CGR concepto sobre sobre aplicación de la sentencia C-262 del 8 de mayo de 2013 de la Sala Plena de la Corte Constitucional M.P. Jorge Ignacio Pretelt Chaljub. Evidencia: https://drive.google.com/drive/u/1/folders/1CXB9Ipx9v_04r7F7pmxBLBfh3UTQ2yjo</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</si>
  <si>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</si>
  <si>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</si>
  <si>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El reporte realizado por el proceso justifica la improcedencia del hallazgo , se recomienda al proceso las gestiones necesarias para adelantar la gestion de cierre de este bajo los procedimientos establecidos por la entidad para tal fin y establecer con el proceso de Seguimiento y Evaluacion Independiente las mesas de trabajo necesarias para retirar el hallazgo del plan de mejoramiento.</t>
  </si>
  <si>
    <t>Recomiendo que debido a que el producto de esta actividad son los expedientes contractuales cerrados   indicar y adjuntar evidencia  de estos  expedientes  si bien se adjunta un memorando  este no es evidencia del cierre de estos expedientes</t>
  </si>
  <si>
    <t>Mediante Resolución 1583 del 28/10/ 2020 se aprobó la actualizacion del procedimiento APAJUOAJPT11. https://drive.google.com/drive/folders/1YNKqY9eBM6UPkTR6jaa9JKisnOjUz9_S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</si>
  <si>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 https://drive.google.com/drive/u/0/folders/1CXB9Ipx9v_04r7F7pmxBLBfh3UTQ2yjo</t>
  </si>
  <si>
    <t>Por favor enfocar el reporte a la accion de mejora formulada en este caso , plan de circularizacion ejecutado,  si  bien la circular es una gestion , no es el plan de circularizacion, el link suministrado funciona adecuadamente y contiene la evidencia descrita.</t>
  </si>
  <si>
    <t>Mediante Resolución1583 del 28/10/ 2020 se aprobó actualizacion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</si>
  <si>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Se verifico la resolucion indicada, el link funciona adecuadamente , el reporte es congruente con la accion de mejora formulada, se recomienda realizar las gestiones en  FORMATO SOLICITUD DE ACCIONES CORRECTIVAS O PREVENTIVAS COD: PEMYMOPSFO15</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</si>
  <si>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</si>
  <si>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Se verifico  el link funciona adecuadamente , el reporte es congruente con la accion de mejora formulada, se recomienda realizar las gestiones en  FORMATO SOLICITUD DE ACCIONES CORRECTIVAS O PREVENTIVAS COD: PEMYMOPSFO15, el reporte es coherente con la accion de mejora.</t>
  </si>
  <si>
    <t xml:space="preserve">El reporte es coherente con la actividad formulada y la unidad de medida , el link funciona adecuadamente y contiene las fichas tecnicas </t>
  </si>
  <si>
    <t>Se hizo la depuración de las cuotas partes por pagar entregadas por el PAR ISS  respecto de los jubilados y se va actualizando con la documentación de la circular 069-2008, las objeciones y las facturas allegadas mes a mes. https://drive.google.com/drive/u/0/folders/1gQ9suH9HZJidHDgzOpEZFiNVdQjNeMRJ HALLAZGO H4_FILA6</t>
  </si>
  <si>
    <t xml:space="preserve">Como resultado de la depuración de las cuotas partes por pagar y cobrar ISS empleador,  se sometieron 23 entidades de orden nacional para ser suprimidas en el  Comité de Sostenibilidad Contable del PFS-FNC.https://drive.google.com/drive/folders/1CXB9Ipx9v_04r7F7pmxBLBfh3UTQ2yjo      Se realizó Comité de Sostenibilidad el 25 Agosto para hacer la depuración de las cuotas partes en aplicación de la ley 1753. EVIDENCIA fichas técnicas de valores analizados, actas de comité  https://drive.google.com/drive/u/0/folders/1gQ9suH9HZJidHDgzOpEZFiNVdQjNeMRJ CARPETA H3 </t>
  </si>
  <si>
    <t xml:space="preserve">El reporte es coherente con la actividad formulada y la unidad de medida , los links funcionan adecuadamente y contiene las fichas tecnicas </t>
  </si>
  <si>
    <t>Mediante Resolución 3040 del 2019 se aprobó la actualización del Manual Específico de Funciones, y con Resolución 1248 y 1583 de 2020 se aprobaron los procedimientos de cobro persuasivo y coactivo. https://drive.google.com/drive/folders/1CXB9Ipx9v_04r7F7pmxBLBfh3UTQ2yjo</t>
  </si>
  <si>
    <t>El link funciona adecuadamente y contiene las evidencias que describen , se recomienda al proceso realizar la gestion en el formato establecido para cerrar el hallazgo</t>
  </si>
  <si>
    <t>Mediante Resolución 463 del 16/04/2020, se aprobó versión 5.0 del Procedimiento Liquidación de Contratos CÓD. APAJUOAJPT25, y en sus actividades 8, 10, 11, 16, 19 y 24 se establecieron controles necesarios para evitar que los saldos finales se sitúen de manera indefinida en las cuentas  de la entidad. Evidencia: Resolución 463 y Procedimiento CÓD. APAJUOAJPT25, adjuntos en carpeta Drive. https://drive.google.com/drive/folders/1UMwYLE_bL8tM1SPPLz2RbUkrrIvAcAYw?usp=sharing</t>
  </si>
  <si>
    <t xml:space="preserve">El procedimiento fue socializado, presentado y aprobado en el comité de gestión y desempeño y se encuentra publicado en la pagina de la intranet del FPS EVIDENCIA: procedimientoAPGRFSFIPT19 y Acta No : 010
 Acto Administrativo: Resolución 1429 Fecha: 29/9/2020 -CARPETA: H5
https://drive.google.com/drive/u/0/folders/1gQ9suH9HZJidHDgzOpEZFiNVdQjNeMRJ </t>
  </si>
  <si>
    <t xml:space="preserve">Se realizó acuerdo de transaccion No 1 en el mes de sep de 2020 en donde la Clinica General del Norte, Cosmitet y Emcosalud autorizaron al FPS a hacer los descuentos pertienentes correspondientes a facturas de urgencias donde el FPS queda a paz y salvo por este concepto. actualmete se esta gestionando el estado de cuenta para realizar acuerdo de transaccion con Fersalud. CARPETA H5_FILA13  https://drive.google.com/drive/u/0/folders/1gQ9suH9HZJidHDgzOpEZFiNVdQjNeMRJ </t>
  </si>
  <si>
    <t>El reporte es coherente con la accion el link funciona adecuadamente, se recomienda al proceso realizar la gestion en el formato provisto para el cierre de este hallazgo.</t>
  </si>
  <si>
    <t xml:space="preserve">Se recibe respuesta del Ministerio en donde se determina que la entidad puede utilizar los recursos solo para actividades de PYP por cuantos estos son de destinación específica. CARPETA H5_FILA14  https://drive.google.com/drive/u/0/folders/1gQ9suH9HZJidHDgzOpEZFiNVdQjNeMRJ </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</si>
  <si>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</si>
  <si>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</si>
  <si>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El reporte es coherente con la accion de mejora , el link funciona adecuadamente , se recomienda al proceso enviar el formato dispuesto en la entidad para el cierre del hallazgo.</t>
  </si>
  <si>
    <t>El día 14/02/2020 se llevó a cabo mesa de trabajo entre la Oficina Asesora Jurídica y GIT Prestación Servicios de Salud en donde se estableció el procedimiento para garantizar la continuidad del servicio.  Evidencia Acta 002 de 2020 https://drive.google.com/drive/u/1/folders/1CXB9Ipx9v_04r7F7pmxBLBfh3UTQ2yjo</t>
  </si>
  <si>
    <t>El día 14/02/2020 se llevó a cabo mesa de trabajo entre la Oficina Asesora Jurídica y GIT Prestación Servicios de Salud en donde se estableció el procedimiento para garantizar la continuidad del servicio.  Evidencia Acta 002 de 2020   https://drive.google.com/file/d/1IBc5K2DnxaxPAW_DrRSFctZBqLuQOay1/view?usp=sharing</t>
  </si>
  <si>
    <t>El reporte es acorde a la accion de mejora y la unidad de medida, el link funciona adecuadamente y el proceso se encuentra en la gestion de enviar el formato para el cierre del hallazgo.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</si>
  <si>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que reposa en la OAJ. https://drive.google.com/drive/folders/1rxbmnU0W8MGwF3hnnC8YCiW2BFC_7vSI?usp=sharing</t>
  </si>
  <si>
    <t>De acuerdo con el procedimiento establecido en Acta 002 del 14/02/2020 suscrita por la OAJ y GIT GSS,para garantizar la prestación continua del servicio, se realizó modificación de la minuta de los contratos y del proyecto de pliego de condiciones previsto para la SASS que se realizará en 2020. Evidencia minutas de los contratos y proyecto de pliego de condiciones que reposa en la OAJ.   https://drive.google.com/file/d/1b_MNJ6zdh2ysWJm1gxw2Te99YkhN6c6B/view?usp=sharing</t>
  </si>
  <si>
    <t>Se reviso el acta indicada en el reporte y se evidencia los ajustes a las minutas de los contratos que fueron ajustadas.  Por lo tanto el reporte es coherente con la accion de mejora.</t>
  </si>
  <si>
    <t>Para contratar la interventoría se publicó Concurso de Méritos Abierto  001 y se suscribió contrato 413-2020.  Evidencia:  link https://drive.google.com/drive/u/1/folders/1CXB9Ipx9v_04r7F7pmxBLBfh3UTQ2yjo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</si>
  <si>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https://drive.google.com/drive/u/1/folders/1CXB9Ipx9v_04r7F7pmxBLBfh3UTQ2yjo</t>
  </si>
  <si>
    <t>Se reviso el acta indicada en el reporte y se evidencia  la aprobacion del procedimiento para garantizar la prestacion del servicio.  Por lo tanto el reporte es coherente con la accion de mejora.</t>
  </si>
  <si>
    <t>Para contratar la interventoría se publicó Concurso de Méritos Abierto  001 y se suscribió contrato 413-2020.  Evidencia link  https://drive.google.com/drive/folders/1KJQksxEo6B5lHNmnvuWP3ElNCelp8hDP?usp=sharing</t>
  </si>
  <si>
    <t xml:space="preserve">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</si>
  <si>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</si>
  <si>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El proceso manifiesta que la oficina de ci ya le habia dado eficacia a este hallazgo, se recomienda al proceso remitir el formato establecido para tal fin, se reviso el link suministrado y este contiene el acta descrita en el reporte</t>
  </si>
  <si>
    <t>Para contratar la interventoría se publicó Concurso de Méritos Abierto  001 y se suscribió contrato 413-2020.  Evidencia link https://drive.google.com/drive/u/1/folders/1CXB9Ipx9v_04r7F7pmxBLBfh3UTQ2yjo</t>
  </si>
  <si>
    <t xml:space="preserve">EL proceso  mediante el reporte omdoca que no se realizo la accion  de mejora </t>
  </si>
  <si>
    <t>Para contratar la interventoría se publicó Concurso de Méritos Abierto  001 y se suscribió contrato 413-2020.  Evidencia link https://drive.google.com/drive/folders/1kVC-kWYABZPgk-wkN2oOAOC67GQqiIvB?usp=sharing</t>
  </si>
  <si>
    <t>La entidad cuenta con el PROCEDIMIENTO DE CONCILIACION ENTRE PROCESOS APGRFGCOPT28  en donde se establece de manera general la conciliacion que debe realizar cada uno de los procesos con el area contable, además en el instructivo CONCILIACION ENTRE PROCESOS APGRFGCOIT01 con aprobacion por medio de resolucion 1345 de 2019 en el numeral 6.1.4 PROCESOS A CONCILIAR se determina de manera especifica la conciliacion de facturas de urgencias, alto costo, control de pagos UPC (anexo No 1 soporte de hechos económicos)  CARPETA H52018_FILA46 https://drive.google.com/drive/u/0/folders/1gQ9suH9HZJidHDgzOpEZFiNVdQjNeMRJ</t>
  </si>
  <si>
    <t xml:space="preserve">El GIT de contabilidad de manera mensual  informa a la Coordinación de Presupuesto los valores causados presupuestalmente de los ingresos recibidos a la entidad por conceptos de incapacidades y alto costo de acuerdo con la patologías establecidas. EVIDENCIA H52018_FILA48
https://drive.google.com/drive/u/0/folders/1gQ9suH9HZJidHDgzOpEZFiNVdQjNeMRJ </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</si>
  <si>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</si>
  <si>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Verificar la fecha trazada para la ejecución de la acción y si es del caso solicitar la reprogramación y/o reformulación de la misma. El link suministrado por el proceso funciona correctamente y contiene las evidencias que describe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</si>
  <si>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https://drive.google.com/drive/folders/1_lnW2K2fo0-sdgaKiq24roGA0s2sVu5w?usp=sharing</t>
  </si>
  <si>
    <t>El reporte realizado es coherente con la accion de mejora formulada y la unidad de medida, se recomienda al proceso diligenciar el  FORMATO SOLICITUD DE ACCIONES CORRECTIVAS O PREVENTIVAS COD: PEMYMOPSFO15 para realizar el cierre del hallazgo</t>
  </si>
  <si>
    <t>Mediante Resolución No. 1418 del 04 de septiembre de 2015 se actualizaron los siguientes procedimientos:    
- DESCUENTO A FAVOR DE AGREMIACIONES DE PENSIONADOS 
- DESCUENTOS POR NOMINA A FAVOR DE ENTIDADES  
Durante el IV Trimestre del año 2019 se realizó la actualización de los siguientes procedimientos:
- El procedimiento LIQUIDACIÓN Y GENERACIÓN DE INFORMES DE NÓMINA DE PENSIONADOS aprobado mediante Comité Institucional de Gestión y Desempeño de fecha 26/12/2019, que se encuentra debidamente publicado.                                                                                                                                                         
-El procedimiento INFORMES DE GESTION fue eliminado mediante Resolución No. 2267 del 30 de Noviembre de 2016. http://fondo/plantilla.asp?id=normatividad.asp Se pueden evidenciar Resoluciones de Aprobación 
Durante la vigencia 2020 se realizo la actualización de
-El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t>
  </si>
  <si>
    <t>Se realiza una revision de la normtividad expedida mensualmente por las diferentes entes y autoridades con respecto a prestaciones economicas y se realiza la actualizacion en caso de ser necesaria del normograma que maneja la entidad. Las evidencias reposan en el drive https://drive.google.com/drive/folders/1WLTlNQPCy30gC2EO15jkQPa-09QSlRIN?usp=sharing</t>
  </si>
  <si>
    <t>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
se observa que dentro de la intranet no esta cargado el documento por lo cual se enviara un correo a planeacion solicitando que sea ajustado a la ultima version aprobada.</t>
  </si>
  <si>
    <t>El instructivo INSTRUCTIVO PARA EL PAGO DE OBLIGACIONES PRESUPUESTALES Y NO PRESUPUESTALES  fue adoptado mediante - ACTA  17 18/12/2020resolución Resolución 2315 - 31/12/2020, carpeta H82018_FILA58
https://drive.google.com/drive/u/0/folders/1gQ9suH9HZJidHDgzOpEZFiNVdQjNeMRJ</t>
  </si>
  <si>
    <t>Por favor remitir el FORMATO SOLICITUD DE ACCIONES CORRECTIVAS O PREVENTIVAS COD: PEMYMOPSFO15 de este hallazgo para darle tramite y cierre.</t>
  </si>
  <si>
    <t>Se suscribieron los CTOS # 268/2019 para procesamiento de RIPS de enero y febrero 2019 y con Acto Modificatorio 01 se adicionó contratación para validación de RIPS hasta julio/2019, y CTO 256/2020, se contrató procesamiento de RIPS de agosto a diciembre de 2019, . Evidencia CTOS https://drive.google.com/drive/folders/1ImsxmihhAQC7s23eA11KU2W_WzLpcwfO?usp=sharing</t>
  </si>
  <si>
    <t xml:space="preserve">El  link suministrado por el proceso funciona adecuadamente y contiene las evidencias relacionada en el reporte, Por favor remitir el FORMATO SOLICITUD DE ACCIONES CORRECTIVAS O PREVENTIVAS COD: PEMYMOPSFO15 de este hallazgo para darle tramite y cierre. </t>
  </si>
  <si>
    <t xml:space="preserve">En marzo del año del 2020 se registro el valor de las incapacidades por ingresos por este concepto en la Unidad Salud CARPETA: H102018_FILA64
 https://drive.google.com/drive/u/0/folders/1gQ9suH9HZJidHDgzOpEZFiNVdQjNeMRJ </t>
  </si>
  <si>
    <t xml:space="preserve">Mensualmente se realizan los ingresos causados por este concepto. De acuerdo a observacion de control interno se suben los archivos de septiembre y diciembre CARPETA: H102018_FILA65 https://drive.google.com/drive/u/0/folders/1gQ9suH9HZJidHDgzOpEZFiNVdQjNeMRJ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</si>
  <si>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</si>
  <si>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Se verifico el link suministrado por el proceso el cual contiene las evidencias descritas, y el informe de resultado del analisis realizado,  se recomienda al proceso  remitir el FORMATO SOLICITUD DE ACCIONES CORRECTIVAS O PREVENTIVAS COD: PEMYMOPSFO15 de este hallazgo para darle tramite y cierre.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</si>
  <si>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</si>
  <si>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</si>
  <si>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</si>
  <si>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 xml:space="preserve">La conciliacion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</si>
  <si>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</si>
  <si>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El Formato se aprobó mediante mediante Resolución 1248 de 2020. Evidencia: carpeta drive denominada "EVIDENCIAS REPORTES DE PLANES FPS 2do SEMESTRE 2020" Subcarpetas "JURIDICA"-" PLAN DE MEJORAMIENTO DE LA CGR" "EVIDENCIA HALLAZGO 132018 ACTIVIDAD 1" constatable en link https://drive.google.com/drive/u/1/folders/1CXB9Ipx9v_04r7F7pmxBLBfh3UTQ2yjo</t>
  </si>
  <si>
    <t>1. El Formato Informe de Actividades CÓD APAJUOAJFO26 se aprobó con Resolución 680 del 19/05/2020.
2. El formato Informe Técnico de Supervisión o Interventoría con el CÓD.APAJUOAJFO25 se aprobó con resolución 1121 del 9/09/20.
Evidencia subcarpeta drive denominada  EVIDENCIA  HALLAZGO 142018 ACT 1, en link https://drive.google.com/drive/u/1/folders/1CXB9Ipx9v_04r7F7pmxBLBfh3UTQ2yjo</t>
  </si>
  <si>
    <t>El 20/02/2020 se realizó capacitación sobre FORMATO PARA PAGO CÓD. APGRFSFIFO01 E INFORME DE ACTIVIDADES, con el fin de que contratitas, funcionarios y supervisores precisaran su diligenciamiento. Evidencia: https://drive.google.com/drive/u/1/folders/1CXB9Ipx9v_04r7F7pmxBLBfh3UTQ2yjo</t>
  </si>
  <si>
    <t xml:space="preserve">
Verificar la fecha trazada para la ejecución de la acción  y si es del caso solicitar la reprogramación y/o reformulación de la misma</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</si>
  <si>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</si>
  <si>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</si>
  <si>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Se registraron cuatro conciliaciones entre procesos para la vigencia 2020, a través de Contabilidad en lo atinente a sanciones impuestas por la Superintendencia Nacional de Salud para los períodos comprendidos: Enero-Julio, Agosto, Septiembre y Octubre. Evidencia: formatos de conciliación adjuntos en carpeta Drive https://drive.google.com/drive/folders/1cAdLiWI3lqJnQgBGBX9EnGBUvPauEwJT</t>
  </si>
  <si>
    <t>Mediante memorandos 20201330072743, 20201330083253 y 20201330097453  se remitió a  Contabilidad informe de gestión y la base de datos de las multas de supersalud los documentos necesarios para el pago y reconocimiento contable de las multas que se encuentran en firme a la fecha. Evidencia: https://drive.google.com/drive/folders/14FcqzhiU-2HnXh2_dibGFAgC9YBAM2zf</t>
  </si>
  <si>
    <t xml:space="preserve">El GIT de contabilidad contabilizo el valor de las sanciones al corte de diciembre de 2020. CARPETA H162018 https://drive.google.com/drive/u/0/folders/1gQ9suH9HZJidHDgzOpEZFiNVdQjNeMRJ </t>
  </si>
  <si>
    <t xml:space="preserve">De acuerdo a la Gestión realizada por el Fondo Pasivo, se realizó un traslado presupuestal aprobado por el consejo directivo donde  fueron canceladas todas las sanciones de la Super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</si>
  <si>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conciliacion con la base de datos del EKOGUI. https://drive.google.com/drive/u/0/folders/1gQ9suH9HZJidHDgzOpEZFiNVdQjNeMRJ CARPETA: H172018 conciliaciones de defensa judicial</t>
  </si>
  <si>
    <t xml:space="preserve">El procedimiento de acciones de repetición aprobado Acta No. 12 28102020  y Resolución 1830 -20112020 y fue socializado el tema para radicar en OPS EL PROCEDIMIENTO DE RECOBROS. Evidencia https://drive.google.com/drive/u/3/folders/18jzPylLQfehxfyS-F7fxotTEqNX0Lkex
https://drive.google.com/drive/u/0/folders/1gQ9suH9HZJidHDgzOpEZFiNVdQjNeMRJ
 CARPETA: H172018_FILA91
</t>
  </si>
  <si>
    <t xml:space="preserve">Durante el ultimo trimestre se efectuó 277  recobros al ADRES por valor de  $ 80.283.985 para el primer trimestre de 2021 no se han realizado recobros por tanto la ventanilla para radicacion no ha sido abierta. CARPETA: H172018_FILA92 https://drive.google.com/drive/u/0/folders/1gQ9suH9HZJidHDgzOpEZFiNVdQjNeMRJ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</si>
  <si>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</si>
  <si>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Para contratar la interventoría se publicó Concurso de Méritos Abierto  001 y se suscribió contrato 413-2020.  Evidencia:  link: https://drive.google.com/drive/u/1/folders/1CXB9Ipx9v_04r7F7pmxBLBfh3UTQ2yjo</t>
  </si>
  <si>
    <t xml:space="preserve">De acuerdo a memorando 20201300097513, el 11 de diciembre de 2020 con soporte No. 3720 se realizó reintegro presupuestal por valor de $ 1,475,064,000 SENTENCIA JUDICIAL  CARPETA: H22020_FILA101 https://drive.google.com/drive/u/0/folders/1gQ9suH9HZJidHDgzOpEZFiNVdQjNeMRJ </t>
  </si>
  <si>
    <t xml:space="preserve">Por favor remitir el FORMATO SOLICITUD DE ACCIONES CORRECTIVAS O PREVENTIVAS COD: PEMYMOPSFO15 de este hallazgo para darle tramite y cierre. </t>
  </si>
  <si>
    <t xml:space="preserve">Con resolución 1733 de 10 de noviembre de 2020 se realiza el respectivo traslado presupuestal en el ingreso, como contrapartida en el gasto estos se encuentran en el rubro de servicios medicos asistenciales. CARPETA: H112020_FILA123 https://drive.google.com/drive/u/0/folders/1gQ9suH9HZJidHDgzOpEZFiNVdQjNeMRJ </t>
  </si>
  <si>
    <t xml:space="preserve">Durante la vigencia 2020 se registraron ingresos por $ 147.397.330,59 CARPETA: H112020_FILA124 https://drive.google.com/drive/u/0/folders/1gQ9suH9HZJidHDgzOpEZFiNVdQjNeMRJ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</si>
  <si>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t>
  </si>
  <si>
    <t>En fecha 01/04/2020 se celebró mesa de trabajo en relación con la elaboración y consolidación del PROCEDIMIENTO DE PROCESOS ADMINISTRATIVOS SANCIONATORIOS adelantados por la SUPERINTENDENCIA NACIONAL DE SALUD. Evidencia: Acta de Mesa de Trabajo firmada, adjuntos en carpeta Drive: https://drive.google.com/drive/folders/15SRmslIuTVaeN6vDwR0VFODLa1AGUB2R</t>
  </si>
  <si>
    <t>El procedimiento -PROCESO ADMINISTRATIVO SANCIONATORIO – SUPERINTENDENCIA NACIONAL DE SALUD - APAJUOAJPT28  fue aprobado en la sesión 007 del Comité Institucional de Gestión y Desempeño, mediante Resolución 1121 de 05/08/2020. Evidencia: Procedimiento firmado y debidamente aprobado,  adjuntos en carpeta Drive: https://drive.google.com/drive/folders/1Yazzw73qzI5kl8uKHh6QBQdNiok9jBZu</t>
  </si>
  <si>
    <t xml:space="preserve">El reporte es coherente con la accion de mejora y unidad de medida,  el link funciona adecudamente  y contiene las evidencias indicadas ,para el cierre del hallazgo se solicita el envio del FORMATO SOLICITUD DE ACCIONES CORRECTIVAS O PREVENTIVAS COD: PEMYMOPSFO15 </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</si>
  <si>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</si>
  <si>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</si>
  <si>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</si>
  <si>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</si>
  <si>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</si>
  <si>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se reprogramo la fecha de terminacion  y la meta a cumplir a solicitud del procesos.</t>
  </si>
  <si>
    <t>FILA_112</t>
  </si>
  <si>
    <t xml:space="preserve">REMITIO FORMATO  PEMYMOPSFO15
</t>
  </si>
  <si>
    <t>NO</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</si>
  <si>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</si>
  <si>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 xml:space="preserve">
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</si>
  <si>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PROCEDIMIENTOS ACTUALIZADOS Y APROBADOS</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</si>
  <si>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</si>
  <si>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</si>
  <si>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Documentos actualizados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</si>
  <si>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</si>
  <si>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</si>
  <si>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</si>
  <si>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 xml:space="preserve">Procedimiento actualizado y adoptado </t>
  </si>
  <si>
    <t xml:space="preserve">3. REALIZAR CONCILIACIÓN MENSUAL ENTRE EL SUPERVISOR Y  EL GIT CONTABILIDAD, DONDE SE CONCILIEN LOS VALORES DE LOS CONTRATOS DE ARRENDAMIENTO. </t>
  </si>
  <si>
    <t>Actas de Conciliaciones registros de contratos de arrendamiento</t>
  </si>
  <si>
    <t xml:space="preserve">
4. ACTUALIZAR EL PROCEDIMIENTO DECLARACIONES TRIBUTARIAS, INCLUYENDO PUNTOS DE CONTROL QUE GARANTICEN QUE LAS DECLARACIONES SE REALICEN EN LA FORMA Y PERIODICIDAD CORRESPONDIENTE. </t>
  </si>
  <si>
    <t xml:space="preserve">Multas y Sanciones SNS </t>
  </si>
  <si>
    <t>Ineficacia e ineficiencia de los mecanismos de control, debilidades de seguimiento y articulación de las diferentes áreas del Fondo, que garanticen la custodia de los recursos públicos puestos a su disposición</t>
  </si>
  <si>
    <t>1. REMITIR MEDIANTE MEMORANDO AL COMITE DE DEFENSA JUDICIAL Y CONCILIACIÓN LA INFORMACIÓN RELACIONADA A LOS PAGOS REALIZADOS, COMO CONSECUENCIA DE LAS OBLIGACIONES A CARGO DE LA ENTIDAD POR SANCIONES IMPUESTAS POR LA SUPERSALUD, CON EL FIN DE QUE SE ESTUDIE LA VIABILIDAD DEL INCIO DE LA ACCIÓN DE REPETICIÓN Y/O RESPONSABILIDAD FISCAL.</t>
  </si>
  <si>
    <t>Memorando radicado</t>
  </si>
  <si>
    <t xml:space="preserve">
DOCUMENTAR UN PROCEDIMIENTO TRANSVERSAL A TODAS LAS ÁREAS DE LA ENTIDAD QUE CONTEMPLE  LA RECEPCIÓN DE SOLICITUDES DE LA SUPERSALUD, TRÁMITES DE RESPUESTA,  LA DEFENSA ADMINISTRATIVA EN PROCESOS SANCIONATORIOS, REPORTE PERIÓDICO A SUBDIRECCIÓN FINANCIERA, SOLICITUD DE CONSECUCIÓN DE RECURSOS, Y PUNTOS DE CONTROL QUE GARANTICEN EL SEGUIMIENTO DE LAS RESPUESTAS. 
</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</si>
  <si>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</si>
  <si>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</si>
  <si>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</si>
  <si>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</si>
  <si>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Principios de Responsabilidad – Supervisión</t>
  </si>
  <si>
    <t xml:space="preserve"> Falencias en el proceso de gestión documental, específicamente en el control de los soportes que hacen parte integral de los expedientes contractuales</t>
  </si>
  <si>
    <t>1. ACTUALIZACIÓN  DEL FORMATO INFORME DE ACTIVIDADES DE PRESTACIÓN DE SERVICIOS Y/O APOYO A LA GESTIÓN CÓD. APAJUOAJFO26, ESTABLECIENDO PUNTOS DE CONTROL QUE GARANTICEN EL REPORTE Y SUMINISTRO DE LOS SOPORTES DE EJECUCIÓN CONTRACTUAL</t>
  </si>
  <si>
    <t xml:space="preserve">Formato actualizado y adoptado </t>
  </si>
  <si>
    <t xml:space="preserve">2. ACTUALIZAR EL PROCEDIMIENTO SUPERVISIÓN DE CONTRATOS CÓD. APAJUOAJPT12, INCLUYENDO PUNTOS DE CONTROL QUE GARANTICEN QUE EL SUPERVISOR REMITA  LOS DOCUMENTOS SUSCRITOS EN LA EJECUCIÓN CONTRACTUAL.
</t>
  </si>
  <si>
    <t>2. ACTUALIZAR EL PROCEDIMIENTO SUPERVISIÓN DE CONTRATOS CÓD. APAJUOAJPT12, INCLUYENDO PUNTOS DE CONTROL QUE GARANTICEN QUE EL SUPERVISOR REMITA  LOS DOCUMENTOS SUSCRITOS EN LA EJECUCIÓN CONTRACTUAL.</t>
  </si>
  <si>
    <t>3.DOCUMENTAR EN LA MATRIZ DE RIESGO LAS ACTIVIDADES DE CONTROL PARA GARANTIZAR QUE NO SE VUELVA A MATERIALIZAR EL RIESGO RELACIONADO CON LAS FALENCIAS EN EL CONTROL DE LOS SOPORTES QUE HACEN PARTE INTEGRAL DE LOS EXPEDIENTES CONTRACTUALES.</t>
  </si>
  <si>
    <t xml:space="preserve">Riesgo Documentado </t>
  </si>
  <si>
    <t xml:space="preserve">Garantías </t>
  </si>
  <si>
    <t>Deficiencia en la etapa de planeación al momento de elaborar los estudios y preparar la minuta del contrato, así como, en el proceso de aprobación de las garantías.</t>
  </si>
  <si>
    <t>1. SUSCRIBIR OTROSI MODIFICATORIO CON LOS CONTRATISTAS AJUSTANDO LAS GARANTIAS SOLICITADAS CON RESPECTO A LA VIGENCIA DE LAS GARANTIAS DE CUMPLIMIENTO,CALIDAD DEL SERVICIO Y PAGOS DE SALARIOS A LOS CONTRATOS CPSS-351-2020, CPSS-353-2020, CPSS-354-2020 EN EL SENTIDO DE AJUSTAR LAS GARANTIAS DE CON RESPECTO AL PLIEGO DE CONDICIONES Y SECOP II</t>
  </si>
  <si>
    <t>Otrosi modificatorios</t>
  </si>
  <si>
    <t xml:space="preserve">2. ACTUALIZAR EL FORMATO DE VERIFICACIÒN DE DOCUMENTOS
PERSONA NATURAL CÓD. APAJUOAJFO17 Y FORMATO DE VERIFICACIÒN DE DOCUMENTOS
PERSONA JURÍDICA CÓD. APAJUOAJFO18, INCLUYENDO PUNTOS DE CONTROL PARA GARANTIZAR LA SUFICIENCIA DE LAS PÓLIZAS. 
</t>
  </si>
  <si>
    <t>Documentos Actualizados y adoptados</t>
  </si>
  <si>
    <t>Notas a los Estados Financiero del FPSFNC</t>
  </si>
  <si>
    <t>Debilidades en los procesos contables de revelación de los elementos de los estados contables, selección de información y su organización.</t>
  </si>
  <si>
    <t xml:space="preserve">1. ACTUALIZACIÓN DEL PROCEDIMIENTO CONCILIACIÓN ENTRE PROCESOS,GENERANDO COMO PUNTO DE CONTROL LA ORGANIZACIÓN DE LA NOTA ESPECÍFICA QUE CONFORMA EL SALDO FINAL REFLEJADO EN LOS ESTADOS FINANCIEROS. </t>
  </si>
  <si>
    <t>2. ACTUALIZACIÓN DEL FORMATO CONCILIACIÓN ENTRE PROCESOS, INCLUYENDO EL ARGUMENTO DE LA NOTA ESPECÍFICA DEL SALDO FINAL QUE SE REFLEJA EN LOS ESTADOS FINANCIEROS</t>
  </si>
  <si>
    <t>3. REALIZAR MESAS DE TRABAJO CON LAS ÁREAS DE LA ENTIDAD, EN LAS QUE SE SOCIALICEN LOS PARÁMETROS TÉCNICOS ESTABLECIDOS POR LA CGN PARA LA NOTA ESPECÍFICA DEL SALDO FINAL</t>
  </si>
  <si>
    <t>Actas mesas de trabajo</t>
  </si>
  <si>
    <t>Archivo Documental</t>
  </si>
  <si>
    <t xml:space="preserve">Falta de control y seguimiento al proceso de archivo, que de conformidad con los postulados de la Ley 594 de 2000, en el Artículo 2, que señala en el ámbito de aplicación, que las entidades privadas que cumplen funciones públicas deben dar aplicación a esta normatividad.
 </t>
  </si>
  <si>
    <t xml:space="preserve">1. ACTUALIZAR LOS ARCHIVOS EN MATERIA DE DEFENSA JUDICIAL EN CUMPLIMIENTO A NORMAS DEL ARCHIVO GENERAL  DE LA NACIÓN Y A LO INDICADO EN EL MODELO OPTIMO DE GESTIÓN. </t>
  </si>
  <si>
    <t xml:space="preserve">1. ACTUALIZAR LOS ARCHIVOS EN MATERIA DE DEFENSA JUDICIAL EN CUMPLIMIENTO A NORMAS DEL ARCHIVO GENERAL  DE LA NACIÓN Y A LO INDICADO EN EL MODELO OPTIMO DE GESTIÓN.                    </t>
  </si>
  <si>
    <t xml:space="preserve"> Archivo Defensa Judicial organizado TRD</t>
  </si>
  <si>
    <t>Aportes-Asociación de Propietarios Carros de Servicio Público</t>
  </si>
  <si>
    <t xml:space="preserve">
Inactividad procesal por parte de la entidad para adelantar las acciones necesarias para llevar a cabo el respectivo proceso y realizar la investigación de bienes de manera eficiente que permita el cobro eficaz de la suma de dinero adeudada.</t>
  </si>
  <si>
    <t>1. SOLICITAR A LA SUBDIRECCIÓN FINANCIERA LA ACTUALIZACIÓN DE  LA OBLIGACIÓN OBJETO DE COBRO DE LA OBLIGACIÓN DEL POROCESO DE COBRO COACTIVO NO. 9338 - ASOCIACIÓN DE PROPIETARIOS CARROS DE SERVICIO PÚBLICO</t>
  </si>
  <si>
    <t>2. VERIFICAR LA EXISTENCIA DE BIENES DEL DEUDOR Y SUS DEUDORES SOLIDARIOS QUE SEAN OBJETO DE MEDIDAS CAUTELARES.</t>
  </si>
  <si>
    <t xml:space="preserve">Oficios de consulta enviados a la Secretaría de Movilidad y SNR </t>
  </si>
  <si>
    <t>3. DECRETAR LAS MEDIDAS CAUTELARES A QUE HAYA LUGAR FRENTE A LOS BIENES DEL EJECUTADO Y   SUS DEUDORES SOLIDARIOS.</t>
  </si>
  <si>
    <t>Medidas Cautelares decretadas</t>
  </si>
  <si>
    <t xml:space="preserve">4. MODIFICAR EL MANUAL DE GESTION DE COBRO - CODIGO APAJUOAJMS04, CON EL FIN DE IMPLEMENTAR PUNTOS DE CONTROL QUE GARANTICEN LA GESTIÓN OPORTUNA EN LOS PROCESOS DE COBRO VIGENTES. </t>
  </si>
  <si>
    <t>Manual Actualizado y documentado</t>
  </si>
  <si>
    <t xml:space="preserve">Observaciones de la Comisión Legal de Cuentas </t>
  </si>
  <si>
    <t>Debilidades en la gestión administrativa en desarrollo de procedimientos actualizados, para el seguimiento y monitoreo de las observaciones.</t>
  </si>
  <si>
    <t xml:space="preserve">1. REALIZAR ANÁLISIS DE LA INFORMACIÓN DE LOS REGISTROS CONTABLES REMITIDA POR COLPENSIONES POR CONCEPTOS DE BONOS PENSIONALES Y CUOTAS PARTES ISS ASEGURADOR </t>
  </si>
  <si>
    <t>Informe de resultado de análisis</t>
  </si>
  <si>
    <t xml:space="preserve">2. CONCILIAR LOS SALDOS A 31 DE DICIEMBRE DE 2020 CON COLPENSIONES </t>
  </si>
  <si>
    <t xml:space="preserve">2.CONCILIAR LOS SALDOS A 31 DE DICIEMBRE DE 2020 CON COLPENSIONES </t>
  </si>
  <si>
    <t xml:space="preserve">Saldos conciliados </t>
  </si>
  <si>
    <t>3. Verificar  la información de rezago presupuestal de la vigencia 2018  y emitir respuesta aclarando el cambio en el saldo. Para identificar los cambios en el saldo del rezago presupuestal constituido a 31 de diciembre del 2018</t>
  </si>
  <si>
    <t xml:space="preserve">Informe de resultado </t>
  </si>
  <si>
    <t>4. ACTUALIZACIÓN DEL PROCEDIMIENTO   PEMYMOPSPT05 ADMINISTRACIÓN DE ACCIONES CORRECTIVAS A TRAVÉS DE PLANES DE MEJORAMIENTO, INCLUYENDO LAS OBSERVACIONES DE LA COMISIÓN LEGAL DE CUENTAS, ESTABLECIENDO ACTIVIDAD DE CONTROL PARA GARANTIZAR LA CONSULTA DEL RESULTADO DEL ANÁLISIS DE LOS ESTADOS FINANCIEROS POR PARTE DE LA COMISIÓN LEGAL DE CUENTAS DE LA CÁMARA DE REPRESENTANTES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</si>
  <si>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</si>
  <si>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</si>
  <si>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</si>
  <si>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 xml:space="preserve">6. TRAZAR Y EJECUTAR UN PLAN DE ACCIÓN CON EL OBJETIVO DE DISEÑAR, IMPLEMENTAR Y APLICAR LAS POLÍTICAS DE OPERACIÓN CONTABLES BAJO LAS NORMAS NORMA INTERNACIONAL CONTABLE SECTOR PÚBLICO -NICSP- EN EL FPS. </t>
  </si>
  <si>
    <t xml:space="preserve">6.TRAZAR Y EJECUTAR UN PLAN DE ACCIÓN CON EL OBJETIVO DE DISEÑAR, IMPLEMENTAR Y APLICAR LAS POLÍTICAS DE OPERACIÓN CONTABLES BAJO LAS NORMAS NORMA INTERNACIONAL CONTABLE SECTOR PÚBLICO -NICSP- EN EL FPS. </t>
  </si>
  <si>
    <t>Plan de acción trazado y ejecutado</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</si>
  <si>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</si>
  <si>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</si>
  <si>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 xml:space="preserve">1. Actualizar el procedimiento FORMULACION, PRESENTACION Y SEGUIMIENTO AL PLAN DE MEJORAMIENTO DE LA CGR, Estableciendo puntos de control para garantizar la ejecución de las responsabilidades de las líneas de defensa del sistema de Control Interno.    </t>
  </si>
  <si>
    <t>2. Socializar el procedimiento FORMULACION, PRESENTACION Y SEGUIMIENTO AL PLAN DE MEJORAMIENTO DE LA CGR y los formatos actualizados para el seguimiento y cierre de los hallazgos</t>
  </si>
  <si>
    <t>Procedimiento socializado</t>
  </si>
  <si>
    <t>3.Consolidar los soportes de la ejecución de las acciones trazadas y ejecutadas PM-CGR al 100%  a junio 30-2021  y diligenciar el formato SOLICITUD DE ACCIONES CORRECTIVAS-Código - PEMYMOPSFO15</t>
  </si>
  <si>
    <t>Formatos de solicitud diligenciados y soportados</t>
  </si>
  <si>
    <t>4. Fortalecer la cultura del autocontrol y autogestión enfocado en el cumplimiento de las acciones correctivas. (Sensibilización), en concordancia con el MIPG y las responsabilidades establecidas en las líneas de defensa del Sistema de Control Interno. (OPS)</t>
  </si>
  <si>
    <t xml:space="preserve">Listas de asistencia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</si>
  <si>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</si>
  <si>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</si>
  <si>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</si>
  <si>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</si>
  <si>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Gestion de cobro Actualizado y adoptado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</si>
  <si>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</si>
  <si>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</si>
  <si>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</si>
  <si>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</si>
  <si>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</si>
  <si>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</si>
  <si>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</si>
  <si>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</si>
  <si>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</si>
  <si>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</si>
  <si>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</si>
  <si>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</si>
  <si>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Titulos depurados</t>
  </si>
  <si>
    <t xml:space="preserve"> 4. ACTUALIZAR MANUAL DE GESTION DE COBRO - CODIGO APAJUOAJMS04 INCLUYENDO LOS MECANISMOS EMPLEADOS EN ETAPA DE CARTERA.</t>
  </si>
  <si>
    <t xml:space="preserve">Manual de Gestion de cobro  Actualizado y adoptado </t>
  </si>
  <si>
    <t xml:space="preserve">Actualización Cálculo Actuarial </t>
  </si>
  <si>
    <t>Falencias en los procedimientos contables, así como, en las gestiones oportunas para la actualización del cálculo actuarial, que permitan evitar el riesgo en la operación y prevenir situaciones de incertidumbre en el mismo, que puedan comprometer a futuro la condición financiera del fondo, ya de por sí compleja, y exigir mayores esfuerzos presupuestales por parte del Estado.</t>
  </si>
  <si>
    <t>1. CONTRATAR EL CÁLCULO ACTUARIAL DE PENSIONES , CUOTAS PARTES DE PENSIONALES Y BONOS PENSIONALES.</t>
  </si>
  <si>
    <t>1. CONTRATAR EL CÁLCULO ACTUARIAL.</t>
  </si>
  <si>
    <t>Contrato actuario</t>
  </si>
  <si>
    <t xml:space="preserve">2. ACTUALIZAR EL REGISTRO CONTABLE CON LA INFORMACIÓN REPORTADA POR EL ACTUARIO CONTRATADO. </t>
  </si>
  <si>
    <t>Registro Contable Actualizado</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</si>
  <si>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</si>
  <si>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</si>
  <si>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</si>
  <si>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</si>
  <si>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
2.REMITIR OFICIO A LA ASESORA DE LA DIRECCIÓN DE ESTUDIOS ECONÓMICOS DEL DNP PARA REVISAR PROPUESTA EN LA MESA DE TRABAJO DEL MINISTERIO DE SALUD Y PROTECCIÓN SOCIAL POR RECURSOS DE LA CUN.
</t>
  </si>
  <si>
    <t>Oficio radicado</t>
  </si>
  <si>
    <t xml:space="preserve">Provisión contable de litigios y demandas </t>
  </si>
  <si>
    <t>Debilidades en el proceso de conciliación entre el GIT de contabilidad y jurídica, así como, en el sistema de control interno para el registro y control de las operaciones contables.</t>
  </si>
  <si>
    <t>1. ELEVAR CONSULTA A LA AGENCIA NACIONAL DE DEFENSA JURÍDICA DEL ESTADO SOBRE LA POSIBILIDAD DE REALIZAR ANOTACIONES DE LOS PROCESOS JUDICIALES EN LOS QUE SE SOLICITEN AJUSTES RELACIONADOS CON PROVISIÓN CONTABLE</t>
  </si>
  <si>
    <t>Oficio al  ANDJE</t>
  </si>
  <si>
    <t>2.  REALIZAR CONCILIACIÓN CON EL GIT CONTABILIDAD, VERIFICANDO LA ACTUALIZACIÓN Y AJUSTES CONTABLES DE LOS REGISTROS QUE PRESENTARON INCONSISTENCIAS EN LA VIGENCIA 2020.</t>
  </si>
  <si>
    <t>Acta de conciliacion</t>
  </si>
  <si>
    <t xml:space="preserve">
3.SOCIALIZAR A LOS APODERADOS EXTERNOS EL CONTENIDO DE LA RESOLUCIÓN NO. 3023 DE 2019.</t>
  </si>
  <si>
    <t>Lista de Asistencia Socializacion</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</si>
  <si>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</si>
  <si>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</si>
  <si>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</si>
  <si>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</si>
  <si>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</si>
  <si>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</si>
  <si>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2. REALIZAR CONCILIACIÓN MENSUAL DE LOS INGRESOS, ENTRE EL PROCESO ORIGEN, EL GIT PRESUPUESTO Y GIT CONTABILIDAD.</t>
  </si>
  <si>
    <t>Actas de conciliaciones</t>
  </si>
  <si>
    <t>1. ACTUALIZAR LOS PROCEDIMIENTOS DE CONTRATACIÓN: 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t>
  </si>
  <si>
    <t>Procedimientos actualizados</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</si>
  <si>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</si>
  <si>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</si>
  <si>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</si>
  <si>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</si>
  <si>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</si>
  <si>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</si>
  <si>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</si>
  <si>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</si>
  <si>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</si>
  <si>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</si>
  <si>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</si>
  <si>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</si>
  <si>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</si>
  <si>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</si>
  <si>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</si>
  <si>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</si>
  <si>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</si>
  <si>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</si>
  <si>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</si>
  <si>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</si>
  <si>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</si>
  <si>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</si>
  <si>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</si>
  <si>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</si>
  <si>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</si>
  <si>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</si>
  <si>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</si>
  <si>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</si>
  <si>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</si>
  <si>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</si>
  <si>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</si>
  <si>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</si>
  <si>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</si>
  <si>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</si>
  <si>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</si>
  <si>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</si>
  <si>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</si>
  <si>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</si>
  <si>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</si>
  <si>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</si>
  <si>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</si>
  <si>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</si>
  <si>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</si>
  <si>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</si>
  <si>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</si>
  <si>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OFICINA ASESORA JURÍDICA -GESTION DE COBRO</t>
  </si>
  <si>
    <t>SUBDIRECCIÓN FINANCIERA -GESTION COBRO</t>
  </si>
  <si>
    <t xml:space="preserve">SUBDIRECCIÓN FINANCIERA-GIT CONTABILIDAD </t>
  </si>
  <si>
    <t xml:space="preserve">SUBDIRECCIÓN FINANCIERA/SUBDIRECCIÓN DE PRESTACIONES SOCIALES </t>
  </si>
  <si>
    <t xml:space="preserve">GIT DEFENSA JUDICIAL </t>
  </si>
  <si>
    <t>GIT PRESUPUESTO Y GIT CONTABILIDAD</t>
  </si>
  <si>
    <t>GIT ADMINISTRATIVA</t>
  </si>
  <si>
    <t>GIT BINES , COMPRAS Y SERVICIOS ADMINISTRATIVOS</t>
  </si>
  <si>
    <t>GIT CONTABILIDAD</t>
  </si>
  <si>
    <t>SECRETARÍA GENERAL - GIT ATENCION AL CIUDADANO</t>
  </si>
  <si>
    <t>PRESTACIONES ECONÓMICAS</t>
  </si>
  <si>
    <t>OFICINA ASESORA JURÍDICA- GESTION COBRO</t>
  </si>
  <si>
    <t>OFICINA ASESORA DE PLANEACION Y SISTEMAS</t>
  </si>
  <si>
    <t xml:space="preserve">SECRETARIA GENERAL </t>
  </si>
  <si>
    <t xml:space="preserve">OFICINA ASESORA DE PLANEACION </t>
  </si>
  <si>
    <t xml:space="preserve">RESPONSABLES DE LA EJECUCIÓN DE LOS HALLAZGOS </t>
  </si>
  <si>
    <t>GIT BIENES , COMPRAS Y SERVICIOS ADMINISTRATIVOS</t>
  </si>
  <si>
    <t xml:space="preserve">5. CONTRATO DE  INTERVENTORÍA CELEBRADO. </t>
  </si>
  <si>
    <t>Se recomienda alojar las evidencias en el link indicado  señalando el codigo del hallazgo para su identificacion  y se recomienda diligenciar el FORMATO SOLICITUD DE ACCIONES CORRECTIVAS O PREVENTIVAS COD: PEMYMOPSFO15 de este hallazgo para darle tramite y cierre</t>
  </si>
  <si>
    <t>El procedimiento fue aprobado mediante acta No. 007 de 10 de junio de 2021 CARPETA H52018_ACT2_FILA46 https://drive.google.com/drive/folders/18-VZ14cwbVm4Lico6_tEvPtj9fk89uN5</t>
  </si>
  <si>
    <t xml:space="preserve">Por favor remitir el FORMATO SOLICITUD DE ACCIONES CORRECTIVAS O PREVENTIVAS COD: PEMYMOPSFO15 de este hallazgo para darle tramite y cierre diligenciandolo adecuadamente e incluyendo los links de soporte </t>
  </si>
  <si>
    <t xml:space="preserve">
Gestionar con la herramienta Orfeo la generación de los
reportes estadísticos. </t>
  </si>
  <si>
    <t xml:space="preserve">Gestionar con la herramienta Orfeo la generación de los
reportes estadísticos. </t>
  </si>
  <si>
    <t>Reportes estadisticos PQRSD</t>
  </si>
  <si>
    <t>2.Realizar las capacitaciones necesarias con el proceso de TICs en el
manejo adecuado del módulo de generación de reportes estadísticos</t>
  </si>
  <si>
    <t xml:space="preserve">Capacitaciones realizadas </t>
  </si>
  <si>
    <t>Se realizo y envio menorando al GIT de Gestion Bienes, Compras y Servicios Administrativos solicitando la adecuacion  del archivo central del FPS - FNC atendiendo a los lineamientos establecidos en el acuerdo 049 de 2020 expedido por el AGN.
Evidencia consignada en el drive https://drive.google.com/drive/u/1/folders/1NVUOHNVunHAAHZODjK1XhZ31IB7RTd5v</t>
  </si>
  <si>
    <t>Con Resolucioón No. 2318 de diciembre de 2020 se aprobaron los indicadores con las respectivas  las hojas de vida de los indicadores  del proceso Gestión de Bienes Transferidos- Evidencia https://drive.google.com/drive/folders/1-p_02hHZKMDbFQhTELti5-q5V07BwA7K</t>
  </si>
  <si>
    <t>El reporte es coherente con la actividad formulada y la unidad de medida, se recibio el formato SOLICITUD DE ACCIONES CORRECTIVAS O PREVENTIVAS COD: PEMYMOPSFO15, el cual se tramitara en el segundo semestre del 2021</t>
  </si>
  <si>
    <t>Se ejecutaón al 100% la actividades  del plan de manejo de riesgos y se realizó modificacion a los indicadores, hojas de vida de indicadores, caracterización del proceso Evidencia  https://drive.google.com/drive/folders/1-p_02hHZKMDbFQhTELti5-q5V07BwA7K</t>
  </si>
  <si>
    <t>Verificar la fecha trazada para la ejecución de la acción y si es del caso solicitar la reprogramación y/o reformulación de la misma</t>
  </si>
  <si>
    <t>Se actualizo los indicadores con sus respectivas hojas https://drive.google.com/drive/folders/1ESh0x-HM6NL19Su777diw8PZ6tGDxDyf</t>
  </si>
  <si>
    <t>Durante el primer semestre de 2021 se cancelaron los impuestos prediales de Popayan, soacha, Bugaramanga, Tebaida, Dorada Caldas entre otros https://drive.google.com/drive/folders/1854VDY5_kTuqtp8DdNKicZCQz_JBN_wu</t>
  </si>
  <si>
    <t>Mediante ACTA N° 03 DE 2021 se aprobaron indicadores con sus respectivas hojas de vida ver evidencia https://drive.google.com/drive/folders/1SCPl33s9Azp-p2b_gC_jJkMR14jv-P_I</t>
  </si>
  <si>
    <t>El reporte es coherente con la actividad formulada y la unidad de medida,Se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 ya que en el archivo excel enviado no esta relacionado</t>
  </si>
  <si>
    <t>SUBDIRECCION DE PRESTACIONES SOCIALES (SALUD) / FIRMA INTERVENTORA</t>
  </si>
  <si>
    <t>3. SEGUIMIENTOS  AL CUMPLIMIENTO DE LAS OBLIGACIONES DEL OPERADOR FRENTE AL SISTEMA DE SALUD, EL CONTRATO Y EL PLIEGO DE CONDICIONES.</t>
  </si>
  <si>
    <t>SUBDIRECCION DE PRESTACIONES SOCIALES -(SALUD)  / FIRMA INTERVENTORA</t>
  </si>
  <si>
    <t xml:space="preserve">
SUBDIRECCIÓN DE PRESTACIONES SOCIALES (SALUD)</t>
  </si>
  <si>
    <t xml:space="preserve">El reporte es coherente con la accion de mejora formualada, el link funciona adecuadamente y contiene las evidencias descrita, se remitira oficio al comité de control interno para la  solicitud realizada por el proceso en el memorando </t>
  </si>
  <si>
    <t>Base de datos PQRS por regional. 
Evidencias: https://drive.google.com/drive/u/1/folders/1Aoo9S3jTFtbXJs1B26szD7ZPKD54x3_J</t>
  </si>
  <si>
    <t xml:space="preserve">El GIT de contabilidad actualizó el procedimiento de conciliacion entre procesos APGRFGCOPT28, a traves del cual se garantiza la razonabilidad de estados financieros. a la fecha se encuentra aun en la realizacion de la respectiva depuracion contable para el periodo 2020, la cual quedara reflejada en la presentacion de los estados financieros a 31 de diciembre de 2020 que segun instructivo 001 de fecha Diciembre 04 de 2020 de la Contaduria General de la Nacion, establece como fecha de presentacion el dia 15 de febrero de 2021 eviencia : https://drive.google.com/drive/folders/1S0Y0Lw0vpzChbmLFosKC_6KMA_M4Bvgr NOTA: Se solicita cerrar este hallazgo ya que al realizar la concilación entre procesos se garantiza la razonabilidad financiera de los estados financieros y planes de trabajo para la depuración de las cuentas. Adicionalmente, esta conciliación es una de las actividades que se reportan en el PLAN DE ACCIÓN de la Subdirección Financiera. </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</si>
  <si>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charset val="1"/>
      </rPr>
      <t>EVIDENCIA: OFICIOS CITADOS https://drive.google.com/drive/u/0/folders/1QeQlX3vJZtnxQyz1myppQXl2P9w-t6sr CARPETA: PLAN DE SUPESALUD - Subcarpeta HALLAZGO S006-S007 S011</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</si>
  <si>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charset val="1"/>
      </rPr>
      <t xml:space="preserve"> EVIDENCIA: CONCILIACION ENTRE PROCESOS https://drive.google.com/drive/u/0/folders/1QeQlX3vJZtnxQyz1myppQXl2P9w-t6sr CARPETA: PLAN DE SUPESALUD - Subcarpeta HALLAZGO S008
</t>
    </r>
  </si>
  <si>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</si>
  <si>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 xml:space="preserve">2. CAPACITACION REALIZADA </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</si>
  <si>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</si>
  <si>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</si>
  <si>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</si>
  <si>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</si>
  <si>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Para el  2do trimestre/2021,  Gestión de Talento Humano continuo  revisando  los documentos institucionales y procedió con la actualización y corrección de la información referente a indicar que no exite un  "Grupo interno de trabajo Control Interno", de acuerdo con la estructura institucional:
1) Se identifico que en Sistema de Información y Gestión del Empleo Público SIGEP, específicamente en la estructura orgánica se encontraba registrado el  "Grupo interno de trabajo Control Interno"  y se procedió a realizar el respectivo ajuste.
EVIDENCIAS: FILA 47-ACTUALIZACIÓN CONTROL INTERNO SIGEP II 
https://drive.google.com/drive/folders/16BioOE3C2qdLfzxy3XufmyqGdrDYSKPp
2) En las presentaciones y documentos  institucionales a cargo del Talento Humano se ha realizado el ajuste  a Control Interno (Inducción general).
Link: Información institucional: https://docs.google.com/presentation/d/1JfUW4Ia1xfMDvkQFDwQXCqSDKlM9DUts/edit#slide=id.p1
3) Se realizo la actualización del nombre del Control Interno en los Directorios Institucionales, a fin de dar cumplimiento a la normatividad de transparencia y acceso a la información para la cidadania. 
 Evidencia:  
Directorio General Funcionarios FPS:  https://www.fps.gov.co/corporativo/directorio-general-funcionarios-fps/192
Directorio de contratistas FPS: https://www.fps.gov.co/corporativo/directorio-de-contratistas-fps/221
4) Se realizó actualización del organigrama  institucional. 
https://www.fps.gov.co/corporativo/organigrama/48
Nota: se remite al drive El FORMATO SOLICITUD DE ACCIONES CORRECTIVAS O PREVENTIVAS COD: PEMYMOPSFO15
https://drive.google.com/drive/folders/1dDHCYP7Eq5s4nbyeD7ZHJ-NQf8cQEwqs?usp=sharing</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</si>
  <si>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</si>
  <si>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31/09/2021</t>
  </si>
  <si>
    <t>Durante el segundo trimestre de 2021, se termino de configurar el servidor NAS, en el cual se configuró la estructura para la organizacón de las copias de seguridad. La evidencia se encuentra en : 
https://drive.google.com/drive/folders/1HuEhZfSFhv_XFD4CiBefCs3PBdvr6PQQ?usp=sharing</t>
  </si>
  <si>
    <t>El reporte es coherente con la accion formulada, el link funciona adecuadamente.se recomienda diligenciar el FORMATO SOLICITUD DE ACCIONES CORRECTIVAS O PREVENTIVAS COD: PEMYMOPSFO15 de este hallazgo para darle tramite y cierre</t>
  </si>
  <si>
    <t>Se remite a control interno con memorando  20211200046473 de fecha 12-07-2021 solicitud declaración de eficacia de estas acciones de mejora .</t>
  </si>
  <si>
    <t>Se elevo la consulta a la Agencia Nacional de Defensa Jurídica del Estado el día 27 de julio de 2.021 y se remitió a su vez correo electrónico de fecha 29 de Julio de 2.021, solicitando la posibilidad de realizar anotaciones de los procesos judiciales en el Sistema de Litigiosidad Ekogui, en los que se requieran ajustes relacionados con la provisión contable. Adicionalmente, se obtuvo respuesta por la ANDJE sobre el particular, según comunicación (Correo Electrónico) de fecha 11 de agosto de 2.021.  Se aloja la evidencia en el archivo drive correspondiente.  https://drive.google.com/drive/u/2/folders/1He8PZrKGwiMi_4eh_9OMqXafsgQiR_hL</t>
  </si>
  <si>
    <t>Se realizo mesa de trabajo con los funcionarios y contratistas de los Grupos de Trabajo de Defensa Judicial y Contabilidad, se verificaron las cuentas a diciembre de 2.020 y se procedió a realizar los ajustes contables de los registros que presentaron inconsistencias en la vigencia 2020 y quedaron de esta manera conciliadas las cuentas entre las dos áreas. Para tal efecto se levantó Acta entre los dos procesos el día 27 de Julio de 2.021. https://drive.google.com/drive/u/2/folders/1He8PZrKGwiMi_4eh_9OMqXafsgQiR_hL</t>
  </si>
  <si>
    <t>El día 8 de julio de 2.021, se adelantó reunión con todos los apoderados externos de la entidad a través de Reunión virtual Google - meet, en donde se trataron estrategias de defensa jurídica y también se efectuó la socialización del contenido de la Resolución No. 3023 de 2.019 expedida por el FPS FCN, en donde se establecieron los parámetros y directrices para realizar la calificación del riesgo y la provisión contable, en los procesos a cargo de los apoderados externos. esta reunión fue grabada y se registró la participación con lista de asistencia .  https://drive.google.com/drive/u/2/folders/1He8PZrKGwiMi_4eh_9OMqXafsgQiR_hL</t>
  </si>
  <si>
    <t>Mediante Resoluciones 2316 y 2318 de 2020 se actualizaron los procedimientos APAJUOAJPT17,APAJUOAJPT18, APAJUOAJPT19,APAJUOAJPT20, APAJUOAJPT22 Y APAJUOAJPT23, incluyendo los puntos de control de publicación en el RUES y SECOP. Evidencia: https://drive.google.com/drive/folders/1WoJGPH12UxfCyfCW1YIuWBhOxNKfMn2W
El procedimiento de Contratación Directa fue aprobado mediante sesión 013 del Comité Institucional de Gestión y Desempeño.
Evidencia: https://drive.google.com/drive/folders/1WoJGPH12UxfCyfCW1YIuWBhOxNKfMn2W</t>
  </si>
  <si>
    <t>Mediante Resolución 1568 del 15 de septiembre de 2021, se aprobó la modificación del procedimiento CÓD. APAJUOAJPT12. Evidencia: https://drive.google.com/drive/folders/1Mz7nHkHf8TG3IygjoMbprSxk5hQl28Gl</t>
  </si>
  <si>
    <t>Mediante Resolución 1568 del 15 de septiembre de 2021, se aprobó el formato APAJUOAJFO34 . Evidencia:https://drive.google.com/drive/folders/1HOSxEW4lvecjfWAr-6KuTcqz_EkcM5pn</t>
  </si>
  <si>
    <t>Mediante Resolución 1568 del 15 de septiembre de 2021, se aprobó la modificación del procedimiento CÓD. APAJUOAJPT12. Evidencia: https://drive.google.com/drive/u/1/folders/1maPEC-JEF1PCu-O_Irzrd47JOY4kJr45</t>
  </si>
  <si>
    <t>El 22/04/2021 se realizó OTROSÍ MODIFICATORIO a los contratos CPSS-351-2020, CPSS-353-2020 y el 27/04/2021 CPSS-354-2020. Evidencia:  https://community.secop.gov.co/Public/Tendering/OpportunityDetail/Index?noticeUID=CO1.NTC.1431234&amp;isFromPublicArea=True&amp;isModal=true&amp;asPopupView=true</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</si>
  <si>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</si>
  <si>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</si>
  <si>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</si>
  <si>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</si>
  <si>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https://drive.google.com/drive/folders/1c7SPRSWlvcEaX8Yx5XNuGmqfkZ-NPoFw</t>
  </si>
  <si>
    <t xml:space="preserve">El reporte es coherente con la unidad de medida formulada, por favor remitir el FORMATO SOLICITUD DE ACCIONES CORRECTIVAS O PREVENTIVAS COD: PEMYMOPSFO15 de este hallazgo para darle tramite y cierre. </t>
  </si>
  <si>
    <t>Se establece el consolidado de la norma y metodología de la Reserva Técnica conforme a la reunión con la Supersalud donde se fijan los lineamientos para exponer ante el Ministerio de Salud y Protección Social. https://drive.google.com/drive/folders/1wYhJAOIc8PvzFAbpVq2A_f_ZYBqVr0cE</t>
  </si>
  <si>
    <t>Por parte de la firma interventora y la Subdirección de Prestaciones Sociales se han realizado reuniones con los Veedores y los operadores para conocer de primera mano las quejas en cuanto a la prestación de los servicios de salud y la entrega de medicamentos. 
La firma interventora designó una persona encargada para la interlocución con los mecanismos de participación ciudadana
Evidencias encontradas: Actas de reuniones realizadas con la participación de los veedores, los operadores, el Fondo y la interventoría, en la ciudad de Barranquilla para la regional magdalena y en Cali para la regional Pacífico.
https://drive.google.com/drive/u/1/folders/14iF3Gm8725eg41Z7KTHJLhx5NyV5fw6X</t>
  </si>
  <si>
    <t>4.  PROCEDIMEINTO DOCUMENTADO Y ADOPTADO</t>
  </si>
  <si>
    <t xml:space="preserve"> 5. ACTO ADMINISTRATIVO</t>
  </si>
  <si>
    <t>El reporte es coherente con la accion de mejora  y la unidad de medida, se verifico el link y este funciona adecuadamente y contiene las evidencias que se indican, por favor diligenciar el FORMATO SOLICITUD DE ACCIONES CORRECTIVAS O PREVENTIVAS COD: PEMYMOPSFO15 de este hallazgo para darle tramite y cierre</t>
  </si>
  <si>
    <t xml:space="preserve">T </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</si>
  <si>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</si>
  <si>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El link relacionado funciona y las evidencias son coherentes con el reporte, es necesario diligenciar  formato de SOLICITUD DE ACCIONES CORRECTIVAS O PREVENTIVAS COD: PEMYMOPSFO15  para realizar el tramite de cierre de este hallazgo</t>
  </si>
  <si>
    <t>Durante el III trimestre se envió mediante correo electrónico el procedimiento FORMULACIÓN Y PRESENTACIÓN DEL ANTEPROYECTO DE PRESUPUESTO ESDESOPSPT08  a surtir la etapa de transversalidad; En esta etapa se recibieron observaciones las cuales se están realizando mesas de trabajo, la última realizada el 30 de septiembre de 2021 con la Secretaria General, la Subdirección Financiera, Gestión de Talento Humano, el Grupo Interno de Trabajo de Presupuesto, el Grupo Interno de Trabajo de Tesorería con el fin de analizar una a una las actividades del procedimiento y así poder ser presentado ante el Comité Institucional  de Gestión  y Desempeño.
evidencia que se puede cotejar Drive: https://drive.google.com/drive/u/0/folders/10OQFCZHK8anLtLCTH7FJZSm0EPt3DnNi</t>
  </si>
  <si>
    <t xml:space="preserve">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https://drive.google.com/drive/u/1/folders/1iqGiRIW1tJj_r31hcw9uiWH97Yl1Q2TO
</t>
  </si>
  <si>
    <t xml:space="preserve">1. 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https://drive.google.com/drive/u/1/folders/1PBLpeMy2eg6uWfIhItyWmaJN2rfc95en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https://drive.google.com/drive/u/1/folders/1AziMKgjQwdUVRbM6KYjjUh2buaOGYOAX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https://drive.google.com/drive/u/1/folders/1HW-_0mpejd63nsGNrC1y9VtUFUCy94G6
</t>
  </si>
  <si>
    <t>En la vigencia 2021 se cancelo los impuestos predilaes que se encontraban en mora para lo cual se adjunta relaciòn de pago de impuesto predial y valorizaciòn. Evidencia https://drive.google.com/drive/folders/1d2arzP6RtH0xwCJxVUD4NhA7hFANnz2W</t>
  </si>
  <si>
    <t>La entidad para realizar la comercialización de bienes realizo contratos:
•	Contratos Nos 317 y 388 de 2021 con el Instituto Geográfico Agustín Codazzi para realizar avalúo de bienes inmuebles de 9   bienes inmuebles.
Los cuales están en desarrollo. Evidencia</t>
  </si>
  <si>
    <t xml:space="preserve">Para el  3er trimestre/2021, Gestión de Talento Humano continuo con la siguientes actividades: 
1) Mesa de trabajo que permitió  realizar el analisis de necesidad de actualizacion de documentos del SIG a cargo del proceso de GTH, y por consiguiente  documentar el Acta No.1 de fecha Enero 29 de 2021,  Por medio de la cual se definieron los documentos a ser objeto de ser actualizados/creados/eliminados durante el 1er semestre de 2021, de acuerdo con las necesidades identificadas por el poceso. 
2)Esta acta fue remitida y comunicada  a la Oficina Asesora de Planeación y Sistemas de acuerdo a lineamiento.
3) A corte 30/06/2021, se realizó seguimiento del avance de actualización de los documentos contenidos en acta que se levanto en la mesa de trabajo del mes de enero 2021.
4) Para el 2do semestre 2021, se levantó el acta No. 8, con el fin de actualizar los documentos pendientes en el proceso GTH y se remitió a OPS.  
Evidencia: Fila 58 - ACTA 8 - con los documentos en  elaboración, actualización y/o eliminación para el II S-2021. https://drive.google.com/drive/folders/1JcUwAMt4abHNmhpzyAJ8hyaIVrLVd0q2?usp=sharing </t>
  </si>
  <si>
    <t xml:space="preserve">Para el  3er trimestre/2021, Gestión de Talento Humano realizó la siguientes actividades: 
1) Mesa de trabajo que permitió  realizar el analisis de necesidad de actualizacion de documentos del SIG a cargo del proceso de GTH, y por consiguiente  documentar el Acta No.1 de fecha Enero 29 de 2021.
2) Por medio de la presente acta se definieron los documentos a ser objeto de ser actualizados/creados/eliminados durante el 1er semestre de 2021, definiendo especificamente los siguientes documentos señalados en el presente hallazgo y los cuales a la fecha se encuentran en el siguiente estado:       
-procedimiento Liquidación de nómina de empleados y generación de informes APGTHGTHPT05 - Enviado para aprobación del Comité Inst desempeño el 15/09/2021
- procedimiento Solicitud, interrupción, reanudación y aplazamiento de vacaciones APGTHGTHPT18 -  Enviado para aprobación del Comité Inst desempeño el 26/08/2021
- procedimiento certificación para retiro de cesantías parciales –APGTHGTHPT30 -Enviado el 22/08/2021, con ajustes técnicos solicitados por OPS.  
Evidencia: Fila 59 - ACTA 9- Seguimiento Acta 8 de avances en la elaboración, actualización y/o eliminación de los documentos GTH
LINK: https://drive.google.com/drive/folders/1JcUwAMt4abHNmhpzyAJ8hyaIVrLVd0q2?usp=sharing </t>
  </si>
  <si>
    <t xml:space="preserve">Durante el mes de septiembre se continuo con la actualización del inventario de equipos, por medio del reporte de cada proceso y la ejecucion del contrato IPMC-FPS - 010 DE 2021 plan de mantenimiento de equipos, dentro de los cuales esta como actividad especifica la actualización Diligenciar las características de los equipos intervenidos de acuerdo al formato de inventario de equipos de la entidad y Diligenciar el Formato APGTSOPSFO02 HOJA DE VIDA DE EQUIPOS INFORMÁTICOS de la entidad de acuerdo al Sistema de Gestión de Calidad.
ruta:https://drive.google.com/drive/folders/15VnuQb7LgVGKoCo4eqKBh8YYPVE7f-mX
Se dio continuidad a reuniones para aclarar la información requerida por el proceso de Gestión de TICS conforme a la base de datos de equipos de computo en uso que levantó el proceso de Gestión de Servicios Administrativos y se definieron compromisos por parte de los procesos involucrados. De acuerdo a la información levantada por el proceso de Gestión de Tics y posterior cruce con información de administrativa el avance se encuentra en un 80% dado que no se ha logrado tener acceso a todos los equipos de la entidad por las medidas de aislamiento preventivo causado por la pandemia COVID-19.
Evidencia en: 
https://drive.google.com/drive/folders/1cp00PqlVsabz_qX0vYXUhcTlVrhkPAP9?usp=sharing
Durante el segundo trimestre se inicio con un plan de actualización que consiste en realizar la actualización y la identificación de los equipos apoyados por un enlace en cada proceso. la evidencia se encuentra en la ruta:https://drive.google.com/drive/folders/1rczaJtYBY7nGL88tgNbqk7sLGvPw_QUY
</t>
  </si>
  <si>
    <t>3 TRIMESTRE</t>
  </si>
  <si>
    <t>Estudios  Previos</t>
  </si>
  <si>
    <t>La Entidad realizo Saneamiento de Bienes Inmuebles los cuales mediante proceso de selecciòn abreviada No. SA-FPS-003-2021, gestiono la venta por subasta publica Adjudicandose la venta de 2 Predios mediante Resolucion 2403 de diciembre 23 de 2021 Evidencia Link https://drive.google.com/drive/folders/1E8z7V-X7pfMnHbidNPgDhBR2PMcRVqvA</t>
  </si>
  <si>
    <t>Por favor gestionar el cierre de este hallazgo.en el formato SOLICITUD DE ACCIONES CORRECTIVAS O PREVENTIVAS COD: PEMYMOPSFO15.</t>
  </si>
  <si>
    <t>Por favor indicar si falta el pago de otro inmueble , si no falta ninguno, gestionar el cierre de este hallazgo.en el formato SOLICITUD DE ACCIONES CORRECTIVAS O PREVENTIVAS COD: PEMYMOPSFO15</t>
  </si>
  <si>
    <t xml:space="preserve">Para el  IV trimestre/2021,  Gestión de Talento Humano realizó seguimiento a las mesas de trabajo, para identificar el estado de de actualización  los documentos identificados durante el año 2021, las cuales en las fechas de elaboración se remitieron a OPS: Acta No.1 de fecha Enero 29 de 2021 - Acta No. 8 de Julio 13 de 2021 
Evidencia: Remisión Actas 2021 a OPS: 
Fila 58 - ACTA 8 - con los documentos en  elaboración, actualización y/o eliminación para el II S-2021. https://drive.google.com/drive/folders/1JcUwAMt4abHNmhpzyAJ8hyaIVrLVd0q2?usp=sharing  </t>
  </si>
  <si>
    <t>Para el  IV trimestre/2021,  Gestión de Talento Humano gestionó y sometio a aprobación la actualización los documentos identificados en el hallazgo, así: 
1)Procedimiento planeación, ejecución y evaluación del proceso de inducción de personal-APGTHGTHPT02 -  aprobado en Resolución Nº 2485 del 29/12/2021.
2)Procedimiento Liquidación de nómina de empleados y generación de informes APGTHGTHPT05. Aprobado en Resolución 2185 del 22/11/2021
3) Procedimiento Solicitud, interrupción, reanudación y aplazamiento de vacaciones APGTHGTHPT18. Aprobado en Resolución 1637 del 24/9/2021.
4) Procedimiento Certificación para retiro de cesantías parciales –APGTHGTHPT30   Aprobado en la sesión 019/2021 Resolución Nº 2489 del 31 /12/2021.
Adicionalmente, Gestión de Talento Humano, el IV Trimestre 2021, gestionó y sometió a  aprobación un total de  25 documentos los cuales fueron creados y/o modificados.
EVIDENCIAS: 
RESOLUCIÓN NÚMERO 2487 DE DICIEMBRE 29 DEL 2021
RESOLUCIÓN NÚMERO 2485 DE DICIEMBRE 29 DEL 2021
RESOLUCIÓN NÚMERO 2248 DE NOVIEMBRE 30 DE 2021
RESOLUCIÓN NÚMERO 2185 DE NOVIEMBRE 22 DEL 2021
RESOLUCIÓN NÚMERO 2489 DE DICIEMBRE 31 DEL 2021
link: https://drive.google.com/drive/folders/1QN1VYxr8PW8BhXul4nz8giaaNyzznK9i</t>
  </si>
  <si>
    <t>Se realiza una revision de la normtividad expedida mensualmente por las diferentes entes y autoridades con respecto a prestaciones economicas y se realiza la actualizacion en caso de ser necesaria del normograma que maneja la entidad. Las evidencias reposan en el drive https://drive.google.com/drive/folders/1WLTlNQPCy30gC2EO15jkQPa-09QSlRIN?usp=sharing
Se realiza la solitud de cierre del hallzgo mediante correo enviado a la Oficina Asesora de Planeacion el dia 27 de octubre de 2021</t>
  </si>
  <si>
    <t xml:space="preserve">Se evidencio que el reporte es coherente con la accion , se verfiico el link y este funciona correctamente y contiene las evidencias que nombra en la descripcion, se recomienda al proceso dar tramite. </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</si>
  <si>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</si>
  <si>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El reporte es coherente con la accion de mejora formualada, el link funciona adecuadamente y contiene las evidencias descritas, se recomienda al proceso inicar tramite para realizar la gestion de cierre de esta accion de mejora.</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</si>
  <si>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</si>
  <si>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El reporte es coherente con la accion de mejora formualada, el link funciona adecuadamente y contiene las evidencias descrita, se requiere que el proceso remitir FORMATO SOLICITUD DE ACCIONES CORRECTIVAS O PREVENTIVAS COD: PEMYMOPSFO15 de este hallazgo para darle tramite y cierre</t>
  </si>
  <si>
    <t xml:space="preserve">El link funciona adecuadamente y contiene las evidencias descritas. Si esta accion ya esta cumplida al 100% por favor tramitar el  el FORMATO SOLICITUD DE ACCIONES CORRECTIVAS O PREVENTIVAS COD: PEMYMOPSFO15 </t>
  </si>
  <si>
    <t>Lograr la implemnetacion del FUID en cada uno de los archivos de las dependencias del FPS.</t>
  </si>
  <si>
    <t>El FORMATO DISEÑO Y SEGUIMIENTO PLAN DE MEJORAMIENTO MIGSSSPSFO19 fue aprobado mediante Comité Institucional de Gestión y Desempeño Sesión 18. 
Evidencias encontradas: https://drive.google.com/drive/folders/1uRXT6uZ_srDRBM6PxuRfP9xMw76lOJtB 
https://drive.google.com/drive/folders/1jXn6XwwoW0VLsjx6i4qfMRclUcgdOWt9</t>
  </si>
  <si>
    <t>Mediante Comité 013 de 2021 y Resolución 1847 del 21/10/2021 se aprobó la actualización FORMATO DE VERIFICACIÓN DE DOCUMENTOS PERSONA NATURAL CÓD.APAJUOAJFO17. Evidencia: https://drive.google.com/drive/folders/15Ub_Y7TWC8b_p15NTWcRMTAuL7qqpB8A?usp=sharing</t>
  </si>
  <si>
    <t>El 18 de noviembre de 2021 se llevó a cabo la capacitación "Valoración de
documentos de proveedores para
suscripción de contratos estatales". Evidencia: https://drive.google.com/drive/folders/1IvLwyQVaOdnuIsFZA-tylFBB5P7p4N8Q?usp=sharing</t>
  </si>
  <si>
    <t>Mediante Comité 013 y 015 de 2021 y resoluciones 1847 del 21/10/2021 y 2248 del 30/11/2021 se aprobó la modificación de los procedimientos. Evidencia: https://drive.google.com/drive/folders/19Ama9C3JGrUBueenmHT05qEDNOGGKcZi?usp=sharing</t>
  </si>
  <si>
    <t>98%</t>
  </si>
  <si>
    <t>El 18 de noviembre de 2021 se llevó a cabo la capacitación "Valoración de
documentos de proveedores para
suscripción de contratos estatales". Evidencia: https://drive.google.com/file/d/1Ad7v2AyX0QTv3f4fSsfpw3uexdTP2f5H/view?usp=sharing</t>
  </si>
  <si>
    <t>Mediante Comité 011, 013 y 015 de 2021 y resoluciones 1568 del 15/09/2021, 1847 del 21/10/2021  y 2248 del 30/11/2021 se aprobó la modificación de los procedimientos. Evidencia: https://drive.google.com/drive/folders/11dhSTgR78kXOTnu8Fx7Qr_cRB68fYNDg?usp=sharing</t>
  </si>
  <si>
    <t>Mediante Comité 017 de 2021 y Resolución 2485 del 30/12/2021 se aprobó el formato INFORME DE ACTIVIDADES DE PRESTACIÓN DE SERVICIOS Y/O APOYO A LA GESTIÓN CÓD. APAJUOAJFO26. Evidencia: https://drive.google.com/drive/folders/1mA2vQ2Y3fY_ZQXuk3CHAccgZ03VXfgAe?usp=sharing</t>
  </si>
  <si>
    <t xml:space="preserve"> Se actualizó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
con esta actividad se logra el cumplimiento de las acciones preventivas documentadas en el PMR</t>
  </si>
  <si>
    <t>El link funciona adecuadamente y contiene las evidencias descritas. Si esta accion ya esta cumplida al 100% por favor tramitar el  el FORMATO SOLICITUD DE ACCIONES CORRECTIVAS O PREVENTIVAS COD: PEMYMOPSFO15  para cierre.</t>
  </si>
  <si>
    <t>Mediante resolucion 033 de 2020 la Contaduria General de la Nación prorrogó la presentacion de estados de flujo para la vigencia 2022   EVIDENCIA: RESOLUCION 033 DE 2020; con relacion a la presentacion de los estados financieros con corte a 31 de diciembre segun instructivo 001 de fecha Diciembre 04 de 2020 de la Contaduria General de la Nacion, establece como fecha de presentacion el dia 15 de febrero de 2021 eviencia : https://drive.google.com/drive/folders/1ZAtRK9raqUfXkFcHVW1BkHEgNF4Ymg_J</t>
  </si>
  <si>
    <t>Se actualizó el Procedimiento APGRFGTEPT10 ADMINISTRACION PAC (CONTROL DE PAGOS),  versión 5 en cual fue adoptado mediante Resolución 2248 30-11-2021. https://drive.google.com/drive/folders/1zskMOcCo7-hbZLQ3q_9J4X8p9jGlUxEC</t>
  </si>
  <si>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</si>
  <si>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EL Link suministrado funciona correctamente y contiene las evidencias descritas, se recomienda al proceso, adelantar las demás acciones relacionadas con el hallazgo con el fin de darle cierre</t>
  </si>
  <si>
    <t xml:space="preserve">1. Falta de depuración de la cartera de coactivo Artículo 1 Decreto 553 de 2015, que no permitió a la Entidad el traslado inmediato de recursos a los beneficiarios de los mismos.
2. Falta de análisis y cumplimiento del Acuerdo 1676 de 2002, debilidades en la identificación de los roles. </t>
  </si>
  <si>
    <t>Mediante Resolución 1583 del 28/10/ 2020 se aprobó la actualización del procedimiento APAJUOAJPT11. https://drive.google.com/drive/folders/1YNKqY9eBM6UPkTR6jaa9JKisnOjUz9_S</t>
  </si>
  <si>
    <t xml:space="preserve">Mediante memorando OPS 20211200045463, se remitió Control Interno, solicitando  la declaratoria de eficacia  de las acciones de mejora que están cumplidas al 100%, las cuales están plenamente soportadas.
</t>
  </si>
  <si>
    <t>6.Plan de circularización a terceros de prohibir la constitución de nuevas consignaciones o transferencias directas a las cuentas bancarias del FPS - FNC</t>
  </si>
  <si>
    <t>Mediante Resolución1583 del 28/10/ 2020 se aprobó actualización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</si>
  <si>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Como resultado de la depuración de las cuotas partes por pagar y cobrar ISS empleador,  se sometieron 23 entidades de orden nacional para ser suprimidas en el  Comité de Sostenibilidad Contable del PFS-FNC. Se realizó Comité de Sostenibilidad el 25 Agosto para hacer la depuración de las cuotas partes en aplicación de la ley 1753. Se adjuntan fichas técnicas https://drive.google.com/drive/folders/19-BRxufuWUpoyogVouaHV2uF5IiVT1oy</t>
  </si>
  <si>
    <t xml:space="preserve">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 </t>
  </si>
  <si>
    <t>1. Debilidad en el control interno contable, Falta de metodología para cumplir el decreto 553 de 2015, deficiencia en la parametrización, manejo y aplicación del SIIF NACION y Ausencia de tecnología para el manejo de la cartera de cuotas partes pensionales, falencia en la identificación y control de los riesgos en el proceso de gestión de Cobro.</t>
  </si>
  <si>
    <t xml:space="preserve">Fichas técnicas aprobadas </t>
  </si>
  <si>
    <t>1. Actualizar el manual de funciones, procesos y procedimientos para la implementación del cobro de cuotas partes por cobrar y por pagar en cumplimiento del decore-to 553 de 2015</t>
  </si>
  <si>
    <t xml:space="preserve">1. Debilidad en los procedimientos internos de conciliaciones del FPS-FNC 2 Omisión o inoportunidad en colocar a disposición por parte del FONDO  a las entidades competentes.3Omisión en la debida oportunidad las diligencias administrativa y presupuestales para su desembargo por ser inembargables las cuentas que corresponden al sistema de salud. </t>
  </si>
  <si>
    <t>Informe de viabilidad de incorporación de recursos</t>
  </si>
  <si>
    <t>Condiciones de solvencia Indicadores de Capital Mínimo y Patrimonio Adecuado, Vigencia 2016 y 2017.</t>
  </si>
  <si>
    <t>1. Incumplimiento de los artículos 180 y 230 de la ley 100 de 1993.</t>
  </si>
  <si>
    <t>Solicitud radicada y contratación del actuario</t>
  </si>
  <si>
    <t>Metodología de reservas técnicas establecida y enviada para aprobación</t>
  </si>
  <si>
    <t>A la Subdirección Financiera se le comunicó a través de memorando SPS - 20203000054673, la metodología  de las reservas técnicas y resultado de la nota  técnica a junio de 2020, junto a los soportes de nota técnica para las reservas técnicas, cálculo y metodología de las reservas técnicas.  Se envió la metodología de reservas técnicas y el resultado de las reservas técnicas 
Evidencias encontradas: https://drive.google.com/drive/u/0/folders/1Ch7kWc-CQaKbsQ-hr4fmLJGHizzNX_13
Formato fue remitido a la OPS para visto bueno</t>
  </si>
  <si>
    <t>Aprobación de las reservas técnicas</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</si>
  <si>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</si>
  <si>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</si>
  <si>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2. Presentación de informe de resultado del cruce de información de los contratos de arrendamiento, para determinar acciones a implementar (cruce de información de los contratos de arrendamiento)</t>
  </si>
  <si>
    <t>1. Falta planeación e improvisación de las etapas pre-contractual y contractual, deficiencia en la aplicación de los estudios previos para definir la necesidad.</t>
  </si>
  <si>
    <t>Jornadas de capacitación ejecutada</t>
  </si>
  <si>
    <t>se reprogramo la fecha de terminación  y la meta a cumplir a solicitud del procesos.</t>
  </si>
  <si>
    <t>Se verificara las actas indicadas por el proceso y se dará el respectivo tramite</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</si>
  <si>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</si>
  <si>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</si>
  <si>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Adecuación del archivo físico de la contratación</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</si>
  <si>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</si>
  <si>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</si>
  <si>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</si>
  <si>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</si>
  <si>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Aplicar el concepto emitido  por la Contaduría General de la Nación en lo referente a los saldos  de las transacciones económicas  y financieras realizadas entre el Fondo y el Ministerio de Transporte.</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</si>
  <si>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</si>
  <si>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</si>
  <si>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 xml:space="preserve">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
</t>
  </si>
  <si>
    <t>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</si>
  <si>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</si>
  <si>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Mediante memorando  OPS - 202101200099223 , se remitió Control Interno el día 15 de Octubre de 2021,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</si>
  <si>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 xml:space="preserve">Mediante memorando  OPS - 202101200099223 , se remitió Control Interno el día 15 de Octubre de 2021,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
</t>
  </si>
  <si>
    <t>Mediante memorando OPS - 202101200099243, se remitió Control Interno el 15 de Octubre de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</si>
  <si>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 xml:space="preserve">Mediante memorando OPS - 202101200099243, se remitió Control Interno el 15 de Octubre de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
</t>
  </si>
  <si>
    <t>Mediante memorando  OPS - 202101200099253 , se remitió Control Interno el día 15 de Octubre de 2021,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</si>
  <si>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El procedimiento SEGUIMIENTO A RECURSOS DE ALTO COSTO se aprobó en la resolución 2487 del 2021
Evidencias encontradas:
https://drive.google.com/drive/folders/1uRXT6uZ_srDRBM6PxuRfP9xMw76lOJtB https://drive.google.com/drive/folders/1Az18GeP5AlJUlJkBa76kO4pMLNK6Hjlo</t>
  </si>
  <si>
    <t>El reporte es coherente con la acción de mejora formulada, el link funciona adecuadamente y contiene las evidencias descrita, se le recomienda al proceso adelantar las gestiones necesarias para el cierre de esta acción de mejora.</t>
  </si>
  <si>
    <t>La entidad cuenta con el PROCEDIMIENTO DE CONCILIACION ENTRE PROCESOS APGRFGCOPT28  en donde se establece de manera general la conciliación que debe realizar cada uno de los procesos con el área contable, además en el instructivo CONCILIACION ENTRE PROCESOS APGRFGCOIT01 con aprobación por medio de resolución 1345 de 2019 en el numeral 6.1.4 PROCESOS A CONCILIAR se determina de manera especifica la conciliación de facturas de urgencias, alto costo, control de pagos UPC (anexo No 1 soporte de hechos económicos)  CARPETA H52018_FILA46 https://drive.google.com/drive/u/0/folders/1gQ9suH9HZJidHDgzOpEZFiNVdQjNeMRJ</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</si>
  <si>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https://drive.google.com/drive/folders/1CXB9Ipx9v_04r7F7pmxBLBfh3UTQ2yjo. Se diligencia Formato para revisión y respectiva firma.</t>
  </si>
  <si>
    <t>Se verifico evidencia y se solicito al responsable del comité de defensa judicial el diligenciamiento de SOLICITUD DE ACCIONES CORRECTIVAS O PREVENTIVAS COD: PEMYMOPSFO15  para el cierre de la acción de mejora.</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</si>
  <si>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https://drive.google.com/drive/folders/1_lnW2K2fo0-sdgaKiq24roGA0s2sVu5w?usp=sharing</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</si>
  <si>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análisis, verificación, validación y procesamiento de información relacionada con la prestación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</si>
  <si>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 xml:space="preserve">Mediante memorando OPS - 202101200116843  se remitió Control Interno, solicitando  la declaratoria de eficacia  de las acciones de mejora que están cumplidas al 100%, las cuales están plenamente soportadas.
</t>
  </si>
  <si>
    <t>Elaboración de certificaciones de porcentajes de cumplimiento de actividades de DTPE para pago a prestadores.
Evidencias encontradas: https://drive.google.com/drive/u/0/folders/1TqgQmLLW7Yfn96BI1slm4BDSYsXvVKLP</t>
  </si>
  <si>
    <t xml:space="preserve">Mediante memorando  OPS - 202101200099213 se remitió Control Interno el día 15 de Octubre 2021 , solicitando  la declaratoria de eficacia  de las acciones de mejora que están cumplidas al 100%, las cuales están plenamente soportadas.
</t>
  </si>
  <si>
    <t xml:space="preserve">Mensualmente se realizan los ingresos causados por este concepto. De acuerdo a observación de control interno se suben los archivos de septiembre y diciembre CARPETA: H102018_FILA65 https://drive.google.com/drive/u/0/folders/1gQ9suH9HZJidHDgzOpEZFiNVdQjNeMRJ </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</si>
  <si>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</si>
  <si>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El reporte es coherente con la acción de mejora formulada, el link funciona adecuadamente y contiene las evidencias descritas, se recomienda al proceso adelantar las gestiones necesarias para el cierre de la acción de mejora.</t>
  </si>
  <si>
    <t xml:space="preserve">La conciliación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</si>
  <si>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Mediante memorando OPS - 202101200099273  se remitió Control Interno el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</si>
  <si>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</si>
  <si>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 xml:space="preserve">Se verificó la publicación de la totalidad de los procesos de contratación de las vigencias 2018 432 contratos  y 2019 443contratos  en la Plaforma SECOP, identificando de esta manera que todos se encuentran publicados en dicha plataforma, así mismo  se adelantaron acciones para ordenar y consolidar todos los expediente de acuerdo a la normatividad vigente. Evidencia a través de inspección en el Archivo de Gestión de la Entidad y en el link de Drive: https://drive.google.com/drive/folders/19bRTQ7KcSJMIzPsBSGKyLwPBCouHRuFX?usp=sharing
</t>
  </si>
  <si>
    <t>Se verifico el link suministrado por el proceso y este contiene las evidencias indicadas, el reporte es coherente con la acción de mejora y la unidad de medida, se recomienda al proceso adelantar las gestiones pertinentes para gestionar el cierre del hallazgo.</t>
  </si>
  <si>
    <t>Mediante memorando OPS 20211200045463, se remitió Control Interno, solicitando  la declaratoria de eficacia  de las acciones de mejora que están cumplidas al 100%, las cuales están plenamente soportadas.</t>
  </si>
  <si>
    <t>Mediante memorando OPS - 202101200116803, se remitió Control Interno, solicitando  la declaratoria de eficacia  de las acciones de mejora que están cumplidas al 100%, las cuales están plenamente soportadas.</t>
  </si>
  <si>
    <t xml:space="preserve">De acuerdo a la Gestión realizada por el Fondo Pasivo, se realizó un traslado presupuestal aprobado por el consejo directivo donde  fueron canceladas todas las sanciones de la Súper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</si>
  <si>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conciliación con la base de datos del EKOGUI. https://drive.google.com/drive/u/0/folders/1gQ9suH9HZJidHDgzOpEZFiNVdQjNeMRJ CARPETA: H172018 conciliaciones de defensa judicial</t>
  </si>
  <si>
    <t>El procedimiento de acciones de repetición fue aprobado en Comité Gestión y desempeño mediante Acta No. 12 del 28 de octubre de 2020  y mediante Resolución 1830 del 20 de noviembre de 2020 se adoptó dentro del sistema integrado de gestión. Evidencia https://drive.google.com/drive/u/3/folders/18jzPylLQfehxfyS-F7fxotTEqNX0Lkex, se envió formato de cierre de hallazgos</t>
  </si>
  <si>
    <t xml:space="preserve">Durante el ultimo trimestre se efectuó 277  recobros al ADRES por valor de  $ 80.283.985 para el primer trimestre de 2021 no se han realizado recobros por tanto la ventanilla para radicación no ha sido abierta. CARPETA: H172018_FILA92 https://drive.google.com/drive/u/0/folders/1gQ9suH9HZJidHDgzOpEZFiNVdQjNeMRJ 
</t>
  </si>
  <si>
    <t>Se verifico el link suministrado por el proceso y este contiene las evidencias indicadas, el reporte es coherente con la acción de mejora , se recomienda diligenciar el anexo 1  de  la circular  Radicado No.: GCI - 20201100003604 solicitado por control interno. Por favor tener en cuenta que este anexo se diligencia por hallazgo</t>
  </si>
  <si>
    <t>Con base en la información del reporte mensual de PQRS del operador y con el consolidado de las PQRS del Fondo recibidas de la Superintencia Nacional de Salud, la firma interventora realiza un análisis del comportamiento en una matriz plasmada; igualmente en el informe de interventoría al FPS donde se evidencia las causales mas frecuentes de las quejas. 
Evidencias encontradas: 
https://drive.google.com/drive/u/1/folders/1B3-Mj6-T6niQ0AjBLInkt-zK883TVRU7</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</si>
  <si>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</si>
  <si>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La firma interventora realiza el seguimiento mensual a los indicadores generados con base en los reportes de datos definidos por las Resoluciones 256, 1552, 1604, 4502 y 3536; los cuales son reportados en los informes mensuales de interventoría. 
Se realizan acciones de mejora para los servicios médicos y plan de mejoramiento con base en los no cumplimientos. 
Evidencias: https://drive.google.com/drive/u/1/folders/1EO8m7vsoz_wh46XRH2txBv7c_t6LYBYh</t>
  </si>
  <si>
    <t>La interventoría ha diseñado un calendario para el control y seguimiento a la entrega de los reportes periódicos que establece fechas limite calendario y en el cual se registran fechas de entrega, así mismo en el acta tripartita I firmada el 24 de  Diciembre de 2020 entre el FPS-FNC, los operadores y la Interventoría, se acordó un plazo de 90 días de ajuste para la entrega de los reportes, la cual se prorroga hasta el 30 de Junio de 2021 plazo en la cual se deberá hacer los ajustes a los cumplimientos de las obligaciones contractuales y en especial a la nota técnica del PGP. Se anexa calendario con registros de entregas por operador.
Evidencias encontradas: https://drive.google.com/drive/folders/1pEufvKoOrGaDMjZgdEgbNaVBIvZVtsVU?usp=sharing</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</si>
  <si>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</si>
  <si>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El link funciona adecuadamente y contiene las evidencias descritas , el reporte es coherente con la acción de mejora formulada, se recomienda al proceso adelantar las gestiones necesarias para cerrar la acción de mejora.</t>
  </si>
  <si>
    <t xml:space="preserve"> Se actualizo y aprobó  mediante el Comité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</si>
  <si>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El reporte es coherente con la acción de mejora y unidad de medida formulada, los links funcionan adecuadamente y contienen las evidencias descritas, se recomienda al proceso adelantar las gestiones pertinentes para dar cumplimiento y cierre a este hallazgo.</t>
  </si>
  <si>
    <t xml:space="preserve">El reporte es coherente con la acción de mejora  y la unidad de medida, El link indicado aloja las evidencias descritas, se recomienda al proceso realizar las gestiones necesarias para el cumplimiento de las demás acciones de mejora que componen este hallazgo y poder dar cierre al mismo </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</si>
  <si>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</si>
  <si>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Dando cumplimiento a lo establecido el FORMATO DE CERTIFICACIÓN MENSUAL DE PRESTACIÓN DE SERVICIOS DE SALUD Versión 3.0 MIGSSSPSFO08 fue aprobado mediante Comité Institucional de Gestión y Desempeño y socializado con la resolución 2485 del 2021
Evidencias encontradas:
https://drive.google.com/drive/folders/1XR8TJxES4LvbWbdk4MQdonkdRf6N5fiy</t>
  </si>
  <si>
    <t xml:space="preserve">La firma interventora a través del informe de interventoría de periocidad mensual realiza un reporte semaforizado del comportamiento de los indicadores de oportunidad en la entrega de medicamentos, asignación de citas y autorizaciones; se evidencia el control semaforizado en el componente tecnico de los informes de interventoría, así mismo se evidencia el seguimiento gráfico a las tendencias con respecto a PQRS y tutelas en el componente jurídico de los mencionados informes. 
Evidencias encontradas: https://drive.google.com/drive/u/1/folders/1cx0ehdfgasqXjeU1EKiCf0mNmBCVExpR
</t>
  </si>
  <si>
    <t>La firma interventora a través de los requerimientos de interventoría a los operadores realiza el seguimiento de las obligaciones así como la exigencia a los operadores de corregir los hallazgos evidenciados ya sea mediante acciones puntuales de mejoramiento o a través de formulación de planes de mejoramiento.
Evidencias: https://drive.google.com/drive/u/1/folders/1cx0ehdfgasqXjeU1EKiCf0mNmBCVExpR</t>
  </si>
  <si>
    <t>El reporte es coherente con la acción de mejora formulada y la unidad de medida, el link funciona adecuadamente y se pueden visualizar las evidencias descritas, se recomienda al proceso realizar las gestiones pertinentes para el cierre de la acción.</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</si>
  <si>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</si>
  <si>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 xml:space="preserve">Para la vigencia 2021 no se asigna dependencia de afectación con el fin de que este no se encuentre disponible para elaboración de CDP. CARPETA: H62020_FILA113 https://drive.google.com/drive/u/0/folders/1gQ9suH9HZJidHDgzOpEZFiNVdQjNeMRJ </t>
  </si>
  <si>
    <t>La entidad No se tiene claridad de porqué no aplica la Sentencia C262 del 8 de mayo de 2013 de la Sala Plena de la Corte Constitucional, la cual determina la viabilidad de utilizar los recursos de administración de salud en sentencias y conciliaciones generadas por el negocio de salud.</t>
  </si>
  <si>
    <t>Mediante resolución 2318 del 31 de diciembre de 2020 se aprobó la modificación de los procedimientos APAJUOAJPT23, APAJUOAJPT18 Y APAJUAJPT19 Evidencia: link dispuesto en drive https://drive.google.com/folderview?id=1MkjSMZgSSREOymQvIj1Qhx2O0pob9Ond</t>
  </si>
  <si>
    <t>Se verifico el link suministrado por el proceso y este contiene las evidencias indicadas, el reporte es coherente con la acción de mejora y la unidad de medida, Por favor remitir el FORMATO SOLICITUD DE ACCIONES CORRECTIVAS O PREVENTIVAS COD: PEMYMOPSFO15 de este hallazgo para darle tramite y cierre.</t>
  </si>
  <si>
    <t>Debilidades en la revisión de los documentos legales, necesarios y requeridos para poder suscribir un contrato estatal y posterior aceptación del mismo.</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</si>
  <si>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</si>
  <si>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</si>
  <si>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Se realizó  desarrollo interfaz que conecta con los módulos de Prescripciones, tutelas, anulaciones, junta profesional y suministros de la plataforma de MIPRES, la cual descarga y envía correos de forma automática de información como lo son las prescripciones y transcripciones que realizan las IPS y médicos adscritos al FPS-contrato 441 de 2020
La evidencia se puede ver en: 
http://192.168.0.173:8080/InterfazFPS/
correos recibidos en el correo institucional  zully.reina@fps.gov.co   
https://drive.google.com/drive/folders/1bLZ8W32V7ovsAadeok0htUmFKhISVbA7</t>
  </si>
  <si>
    <t xml:space="preserve">Con resolución 1733 de 10 de noviembre de 2020 se realiza el respectivo traslado presupuestal en el ingreso, como contrapartida en el gasto estos se encuentran en el rubro de servicios médicos asistenciales. CARPETA: H112020_FILA123 https://drive.google.com/drive/u/0/folders/1gQ9suH9HZJidHDgzOpEZFiNVdQjNeMRJ </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</si>
  <si>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Esos Financieros y el cumplimiento de sus funciones.</t>
  </si>
  <si>
    <t>El procedimiento para la recepción, trámite y gestión de PQRSD fue aprobado mediante Comité de Gestión y Desempeño Institucional el 30 de diciembre de 2021, mediante acta N° 19 Yy resolución 2489 del 31-12-2021 .
El procedimiento contempla actividades de recepción, defensa administrativa, consecución de recursos y seguimiento a la respuesta de los distintos requerimientos recibidos por la Entidad.
Evidencia: https://drive.google.com/folderview?id=1igWQ9cd4RKP11MhsHAEr-0tP1PEyss7T</t>
  </si>
  <si>
    <t xml:space="preserve">Se emite y socializa circular donde se establece que el suministro de información a instancias externas e internas sobre manejo presupuestal, contable y financiero solo se emitirá desde la Subdirección financiera.  CARPETA: H132020_FILA127 https://drive.google.com/drive/u/0/folders/1gQ9suH9HZJidHDgzOpEZFiNVdQjNeMRJ </t>
  </si>
  <si>
    <t>Manual de Gestión de cobro Actualizado y adoptado</t>
  </si>
  <si>
    <t>Informe Semestral de Títulos depurados</t>
  </si>
  <si>
    <t xml:space="preserve">Manual de Gestión de cobro  Actualizado y adoptado </t>
  </si>
  <si>
    <t>Se realizó Concurso de Méritos No. CMA-FPS-001-2021 cuyo objeto es ELABORAR EL ESTUDIO TÉCNICO ACTUARIAL EN PENSIONES QUE PERMITA MEDIR EL PASIVO LABORAL CONTINGENTE QUE DEBE ATENDER FONDO DE PASIVO DE FERROCARRILES NACIONALES DE COLOMBIA A PARTIR DE LAS OBLIGACIONES LABORALES Y PENSIONALES ESTABLECIDAS EN LA LEY Y EN LAS CONVENCIONES COLECTIVAS DE TRABAJO SUSCRITAS POR LOS EXTINTOS FERROCARRILES NACIONALES DE COLOMBIA. Por lo que se adjudicó y se encuentra en ejecución a través del CPS-320-2021  Celebrado con Soluciones &amp; Gestión SAS desde el 08 de julio de 2021 . Evidencia en el Portal de SECOP II y en el link: https://drive.google.com/drive/folders/1phZ9frtWeM-nwmOSr1SZCApGJLsvJdyl</t>
  </si>
  <si>
    <t xml:space="preserve">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
</t>
  </si>
  <si>
    <t>El 20 de Mayo se remite oficio a asesora de la dirección de estudios económicos del DNP para la revisión efectuada de los recursos que se tienen en la CUN y la viabilidad de tomar dichos recursos para constituir la reserva técnica https://drive.google.com/drive/folders/1aTVpP9BmPBrc7AQrBky1TCnqh3eXgT-l</t>
  </si>
  <si>
    <t>Acta de conciliación</t>
  </si>
  <si>
    <t>Lista de Asistencia Socialización</t>
  </si>
  <si>
    <t>El reporte es coherente con la acción de mejora formulada y la unidad de medida, el link contiene las evidencias indicadas que soportan el cumplimiento de la acción.</t>
  </si>
  <si>
    <t xml:space="preserve">el procedimiento se aprobó con resolución 2317 de 31 de dic de 2020 en el mismo se establece la implementación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</si>
  <si>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Mediante memorandos GDJ - 20201330066993 de 09/09/2021 y GDJ - 20201330097493 de 09/12/2021 se remitió al GIT Defensa Judicial informe de pago de sanciones vigentes impuestas por la Superintendencia Nacional de Salud en virtud de procedimientos administrativos sancionatorios adelantados contra el FPS-FNC, con el detalle de los pagos realizados por cada sanción y soportes respectivos, y con el fin de que se estudie desde el GIT Defensa Judicial la viabilidad del incio de acciones de repetición y/o responsabilidad fiscal. Evidencia: memorandos en carpeta Drive: https://drive.google.com/drive/folders/1nwrb4xcoEoGDmew0oKz3vWK6Fn7hZmZI  Se envió formato  y aprobado PEMYMOPSFO15</t>
  </si>
  <si>
    <t>El procedimiento para la recepción, trámite y gestión de PQRSD fue aprobado mediante Comité de Gestión y Desempeño Institucional el 30 de diciembre de 2021, mediante acta N° 19 y aprobada en la resolución 2489 del 2021, la cual se encuentra en proceso de documentación por parte de la oficina Asesora de Planeación y Sistemas.
El procedimiento contempla actividades de recepción, defensa administrativa, consecución de recursos y seguimiento a la respuesta de los distintos requerimientos recibidos por la Entidad.
Evidencia: https://drive.google.com/folderview?id=1igWQ9cd4RKP11MhsHAEr-0tP1PEyss7T</t>
  </si>
  <si>
    <t>Se verifico el link y aloja las evidencias que soportan la gestión, el reporte es coherente con la acción de mejora formulada, se recomienda al proceso adelantar las gestiones para el cierre del hallazgo.</t>
  </si>
  <si>
    <t>No fue posible verificar evidencia ya que en el link suministrado esta vacío, se recomienda al proceso a aplicar el principio de autocontrol, por tal motivo se cambia el porcentaje a 95% . Si la actividad ya se encuentra finalizada por favor diligenciar el anexo 1  de  la circular  Radicado No.: GCI - 20201100003604 solicitado por control interno. Por favor tener en cuenta que este anexo se diligencia por hallazgo.</t>
  </si>
  <si>
    <t>Otrosí modificatorios</t>
  </si>
  <si>
    <t>Se recomienda al proceso adjuntar el OTRO SI en la carpetas de drive indicadas, ya que en la plataforma del SECOP hay mucha documentación del contrato, adicional se recomienda diligenciar el anexo 1  de  la circular  Radicado No.: GCI - 20201100003604 solicitado por control interno. Por favor tener en cuenta que este anexo se diligencia por hallazgo.</t>
  </si>
  <si>
    <t xml:space="preserve">Mediante comité 013/2021 y Resolución 1847 del 21/10/2021, se aprobó la modificación de los formatos. Evidencia:  https://drive.google.com/drive/folders/14_tVsUEIXGdA36nka_CGwGU6kPa6wp_5?usp=sharing </t>
  </si>
  <si>
    <t>El reporte es coherente con la acción de mejora y la unidad de medida, el link indicado funciona adecuadamente y contiene las evidencias indicadas, se recomienda al procesos adelantar las gestiones para el cierre del hallazgo.</t>
  </si>
  <si>
    <t>Se organizó el archivo de todos los procesos judiciales de la entidad conforme a los parámetros del Archivo general de la Nación y el Modelo Optimo de Gestión de la ANDJE. LINK DE EVIDENCIA https://drive.google.com/drive/folders/1NPjTRlbaH6L5cfHhH0OR59QX4i7rZZti</t>
  </si>
  <si>
    <r>
      <t xml:space="preserve">El área de coactivo el día 14/07/2021, solicito  a la Subdirección Financiera actualización de la deuda del proceso de cobro coactivo No. 9338 ejecutado contra la ASOCIACION DE PROPIETARIOS CARROS DE SERVICIO PUBLICO y en consecuencia el área de liquidaciones emitió actualización de la obligación bajo consecutivo No. 1660 de fecha 28 de julio de 2021. </t>
    </r>
    <r>
      <rPr>
        <b/>
        <sz val="18"/>
        <color rgb="FF000000"/>
        <rFont val="Calibri"/>
        <family val="2"/>
      </rPr>
      <t>Evidencia:</t>
    </r>
    <r>
      <rPr>
        <sz val="18"/>
        <color indexed="8"/>
        <rFont val="Calibri"/>
        <family val="2"/>
      </rPr>
      <t xml:space="preserve"> https://drive.google.com/drive/folders/1lwI3Mu8J9fs6Q9uHbLkwHSG_W7orC7go</t>
    </r>
  </si>
  <si>
    <r>
      <t xml:space="preserve">El área de coactivo el día 14/07/2021 solicito  certificado de existencia y representación legal del ejecutado ASOCIACION DE PROPIETARIOS CARROS DE SERVICIO PUBLICO, una vez revisado el mismo se evidenció que no existen deudores solidarios que sean objeto de medidas cautelares dentro del desarrollo del proceso referido. Referente a la consulta de bienes del deudor, se oficio a todas las entidades bancarias con la finalidad de embargar los productos financieros que existieran a su favor. </t>
    </r>
    <r>
      <rPr>
        <b/>
        <sz val="18"/>
        <color theme="1"/>
        <rFont val="Calibri"/>
        <family val="2"/>
      </rPr>
      <t>Evidencia:</t>
    </r>
    <r>
      <rPr>
        <sz val="18"/>
        <color theme="1"/>
        <rFont val="Calibri"/>
        <family val="2"/>
      </rPr>
      <t xml:space="preserve"> https://drive.google.com/drive/u/1/folders/1EiiAAIVw9F3V2drrSUBxQqmyocWi0XZ4</t>
    </r>
  </si>
  <si>
    <r>
      <t xml:space="preserve">El área de coactivo expidió Auto JC No. 232 de fecha 28 de julio de 2021 "Por medio del cual se decretan medidas cautelares dentro de un procedimiento administrativo de cobro coactivo" de los dineros depositados en las cuentas corrientes, de ahorro, CDT´S y demás valores y títulos de contenido crediticio,  contra la ASOCIACION DE PROPIETARIOS CARROS DE SERVICIO PUBLICO, limitando la medida cautelar a $56.173.088. Es pertinente aclarar que  la sociedad no tiene deudores solidarios,  conforme al certificado de existencia y representación legal del ejecutado. </t>
    </r>
    <r>
      <rPr>
        <b/>
        <sz val="18"/>
        <color theme="1"/>
        <rFont val="Calibri"/>
        <family val="2"/>
      </rPr>
      <t>Evidencia:</t>
    </r>
    <r>
      <rPr>
        <sz val="18"/>
        <color theme="1"/>
        <rFont val="Calibri"/>
        <family val="2"/>
      </rPr>
      <t xml:space="preserve"> https://drive.google.com/drive/folders/1usSXhEvEv5kAcROnjgquzcwjNRIjBwcs</t>
    </r>
  </si>
  <si>
    <t xml:space="preserve">El área de coactivo el día 27/07/2021 suscribió el acta No. 003-2021 con Colpensiones respecto a las conciliaciones de registros contables por concepto de bonos pensionales al 31 de diciembre de 2020, estableciéndose una diferencia de $1.064.290.277 correspondientes a registros con saldos en el FPS-FNC y sin saldo en Colpensiones, los cuales deben ser ajustados por el FPS-FNC y registros con saldos en el FPS que no aparecen en detalle de deuda en Colpensiones generando la actualización de los mismos por parte de esta Entidad.
Por concepto de Cuotas Partes Pensionales, ISS Asegurador, se suscribió el acta No. 004-2021, encontrándose diferencias reportadas en el archivo remitido por el FPS, respecto a los registros de Colpensiones (14.699 registros, FPS - 13.506, Colpensiones), estableciéndose compromisos entre las dos entidades de actualizar los registros contables en sus estados financieros. Conciliaciones terminadas y suscritas mediante las actas mencionadas con anterioridad, al 31 de diciembre de 2020. Evidencia: https://drive.google.com/drive/folders/1-3YA6Wgyu0YqPUkp8zWcQvE0s7MNgqjL </t>
  </si>
  <si>
    <r>
      <rPr>
        <sz val="24"/>
        <color theme="1"/>
        <rFont val="Arial"/>
        <family val="2"/>
      </rPr>
      <t xml:space="preserve">Se verificaron 475 Ítems de la constitución del Rezago presupuestal Vigencia 2018, de los cuales cambiaron el saldos 158 ítem, siendo los más relevantes en cuanto a valor los del Servicio Médico, como resultado se emite informe de resultado. </t>
    </r>
    <r>
      <rPr>
        <u/>
        <sz val="24"/>
        <color theme="1"/>
        <rFont val="Arial"/>
        <family val="2"/>
      </rPr>
      <t>https://drive.google.com/drive/folders/1AgHTVhwxZg9uhyGTgMP67wN2iTbvHBCQ</t>
    </r>
  </si>
  <si>
    <t>Se aprobó el documento  FORMULACION, PRESENTACION Y SEGUIMIENTO AL PLAN DE MEJORAMIENTO DE LA CGR V 2,0 , en la sesión 18 del Comité Institucional de Gestión y Desempeño y se formalizo mediante la resolución 2487 de Diciembre 2021. Evidencia: https://drive.google.com/drive/folders/12d5uIKrAWv0PwHxvc_5JWD56BeB0GzOk?usp=sharin</t>
  </si>
  <si>
    <t>CI 032021</t>
  </si>
  <si>
    <t xml:space="preserve"> “ Una vez revisado el link http://intranet.fps.gov.co/documentos-sig/DireccionamientoEstrategico/procedimientos,se evidencia que el proceso no tiene actualizado los siguientes documentos: ESDESOPSFC01 FICHA DE  CARACTERIZACIÓN DE PROCESO - DIRECCIONAMIENTO ESTRATÉGICO V12, no tiene fecha de actualización, Procedimiento ESDESOPSPT03 FORMULACION SEGUIMIENTO Y VERIFICACION DEL PLAN DE ACCION V7 aprobado a través de la resolución 1944 del 18/12/2017, transcurrido 3 años 11 meses y 11 días no se ha actualizado.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</si>
  <si>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 xml:space="preserve"> El proceso está realizando actualización de la Planeación Estratégica de la Entidad</t>
  </si>
  <si>
    <t>CONTROL INTERNO</t>
  </si>
  <si>
    <t xml:space="preserve"> Actualizar  y aprobar la ESDESOPSFC01 FICHA DE  CARACTERIZACIÓN DE PROCESO - DIRECCIONAMIENTO ESTRATÉGICO V12</t>
  </si>
  <si>
    <t>Actualizar y aprobar  el Procedimiento ESDESOPSPT03 FORMULACION SEGUIMIENTO Y VERIFICACION DEL PLAN DE ACCION</t>
  </si>
  <si>
    <t>Realizar el acta de  la necesidad de elaboración, modificación o eliminación de documentos para el sistema integrado de gestión del proceso de Direccionamiento Estratégico</t>
  </si>
  <si>
    <t xml:space="preserve">Realizar el acta de  la necesidad de elaboración, modificación o eliminación de documentos para el sistema integrado de gestión del proceso de Direccionamiento Estratégico dejando evidencia de que se analizaron todos ls docuemntos que tiene más de dos años de adopción y los que se priorizan conforme a necesidades y recuros disponibles.
</t>
  </si>
  <si>
    <t>4 SUSCRIPCIÓN DEL PLAN DE MEJORAMIENTO</t>
  </si>
  <si>
    <t>CI042021</t>
  </si>
  <si>
    <t>“ Se observa que la matriz formato Mapa Institucional de Riesgos y Oportunidades publicada en la intranet de la entidad en la ruta http://intranet.fps.gov.co/documentos- sig/planesinstitucionalesyseguimiento/planes/planmanejoderiesgis/2021, no cuenta con los lineamientos de la Guía para la Administración del Riesgo de Gestión y Corrupción y Diseño de Controles en Entidades Públicas, diciembre de 2020, versión 5, Análisis de los objetivos estratégicos y de proceso pág. 28, Identificación áreas de Impacto pág. 30, Descripción del Riesgo pág. 32, Clasificación del Riesgo pág. 34 -,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</si>
  <si>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Falta de estabilidad laboral 
Falta de Lineamientos del Ministerio de Salud y Protección Social en materia de Administración del Riesgo a nivel sectorial</t>
  </si>
  <si>
    <t xml:space="preserve"> Actualización  y adopcion de las Metodologias de Administración del Riesgo y sus formatos</t>
  </si>
  <si>
    <t xml:space="preserve"> Actualización  y adopcion de las Metodologias de Administración del Riesgo y sus formatos,conforme a los lineamientos de la Guía para la Administración del Riesgo de Gestión y Corrupción y Diseño de Controles en Entidades Públicas, diciembre de 2020</t>
  </si>
  <si>
    <t>5 SUSCRIPCIÓN DEL PLAN DE MEJORAMIENTO</t>
  </si>
  <si>
    <t>Socializar de las Metodologias de Administración del Riesgo y sus formatos  actualizados</t>
  </si>
  <si>
    <t>Realizar socializacion de las Metodologias de Administración del Riesgo y sus formatos  actualizados</t>
  </si>
  <si>
    <t xml:space="preserve">CI 052021 </t>
  </si>
  <si>
    <t>Una vez verificado el procedimiento ESDESOPSPT03 FORMULACION SEGUIMIENTO Y VERIFICACION DEL PLAN DE ACCION V 7.0, se observa deficiencias en el método de control del procedimiento ya que se evidencia como responsable a la Oficina de Control Interno y/o quien haga sus veces, del CONTROL (Revisar los soportes que sustentan el avance reportado y compara cada uno de éstos con la información suministrada).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 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</si>
  <si>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1.El procedimiento observado no estaba actualizado a la NTC ISO 9001:2015                                    2. El proceso está realizando actualización de la Planeación Estratégica de la Entidad</t>
  </si>
  <si>
    <t>Actualizar y adoptar el Procedimiento ESDESOPSPT03 FORMULACION SEGUIMIENTO Y VERIFICACION DEL PLAN DE ACCION</t>
  </si>
  <si>
    <t>7 SUSCRIPCIÓN DEL PLAN DE MEJORAMIENTO</t>
  </si>
  <si>
    <t xml:space="preserve">CI 062021 </t>
  </si>
  <si>
    <t>Se evidencia que los riesgos y método de control de los procedimientos ESDESOPSPT17 ADMINISTRACION DEL RIESGO Y LAS OPORTUNIDADES V7 - ESDESDIGPL01 POLITICA ADMON RIESGO DE GESTION CORRUPCION Y SEGURIDAD DIGITAL V1 - ESDESDIGPT02 REVISIÓN POR LA DIRECCIÓN V7 - ESDESOPSPT03 FORMULACION SEGUIMIENTO Y VERIFICACION DEL PLAN DE ACCION V7,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</si>
  <si>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Falta de Lineamientos frente al manejo de los riesgos y metodos de control dentro los procedimientos</t>
  </si>
  <si>
    <t xml:space="preserve"> Actualizar  y adoptar la Guia Para el Control de la Informacón Documentada en el sentido de incluir el tema de metodos de control y riesgos.</t>
  </si>
  <si>
    <t>8 SUSCRIPCIÓN DEL PLAN DE MEJORAMIENTO</t>
  </si>
  <si>
    <t xml:space="preserve">Socializar la Guia Para el Control de la Informacón Documentada </t>
  </si>
  <si>
    <t xml:space="preserve">Realizar una socializacion de  la Guia Para el Control de la Informacón Documentada </t>
  </si>
  <si>
    <t>9 SUSCRIPCIÓN DEL PLAN DE MEJORAMIENTO</t>
  </si>
  <si>
    <t>CI 072021</t>
  </si>
  <si>
    <t>Se observa extemporaneidad en la presentación de los informes de Revisión por la Dirección en la vigencia 2020, lo anterior, de acuerdo a la presentación de los informes de Revisión por la Dirección por parte de la Oficina Asesora de Planeación y Sistemas presentados de la siguiente manera: Informe primer semestre de 2020 socializado mediante memorandos OPS – 20201200083913 del 11/11/2020, presentado extemporaneidad de información de 3 meses y 6 días, informe segundo semestre de 2020 socializado mediante memorando OPS – 20211200037663 del 06/05/2021, presentando extemporaneidad de información de 4 meses y 1 día, existe incumplimiento con la actividad No 7 del Procedimiento ESDESDIGFO11 - INFORME EJECUTIVO PARA REVISIÓN POR LA DIRECCIÓN “Proyecta el quinto (5) día hábil del mes de febrero y agosto en el programa de correspondencia memorando dirigido al Director General adjuntando el Formato” se observa falta de supervisión y seguimiento lo que impide tomar acciones de mejora oportunamente en la entidad”</t>
  </si>
  <si>
    <t>1 El formato de informe de desempeño fue cambiado  y no se socializo adecuadamente a los procesos                                      2. el procedimiento ESDESDIGPT02 REVISIÓN POR LA DIRECCIÓN no esta actualizado a la norma iso 9001:2015</t>
  </si>
  <si>
    <t>Realizar socializacion con los procesos del nuevo formato de informe de desempeño</t>
  </si>
  <si>
    <t>10 SUSCRIPCIÓN DEL PLAN DE MEJORAMIENTO</t>
  </si>
  <si>
    <t xml:space="preserve">Actualizar y aprobar el procedimiento ESDESDIGPT02 REVISIÓN POR LA DIRECCIÓN </t>
  </si>
  <si>
    <t>CI012021</t>
  </si>
  <si>
    <t xml:space="preserve">1.	Una vez revido el link http://intranet.fps.gov.co/documentos-sig/AtenciónalCiudadano/procedimientos, se evidencia que el proceso no tiene actualizado los siguientes documentos: MIAACGCDPT05 ADMINISTRACIÓN DE LOS MECANISMOS DE PARTICIPACIÓN CIUDADANA V2 fecha de actualización Resolución 1408 del 18/06/2014, MIAACGCDFC01 FICHA DE CARACTERIZACIÓN DE PROCESO – ATENCIÓN AL CIUDADANO V6 fecha de actualización 26 de diciembre 2019, por lo anterior existe un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t>
  </si>
  <si>
    <t>Falta de actualización de la ficha de Caracterización y del procedimiento para la administración de mecanismos de participación ciudadana.</t>
  </si>
  <si>
    <t xml:space="preserve">ATENCIÓN AL CIUDADANO </t>
  </si>
  <si>
    <t>Auditoría de Control Interno</t>
  </si>
  <si>
    <t xml:space="preserve">Realizar mesa de trabajo  con la oficina Asesora de Planeación y  Sistemas y revisar la viabilidad de modificar/actualizar la ficha de caracterización del proceso.
</t>
  </si>
  <si>
    <t>Lograr la modificación o ajuste de  documento si así lo requiere.</t>
  </si>
  <si>
    <t xml:space="preserve">Mesa de trabajo realizada (acta).
</t>
  </si>
  <si>
    <t xml:space="preserve">
Eliminación del procedimiento de administración de mecanismos de participación ciudadana.</t>
  </si>
  <si>
    <t xml:space="preserve">
Resolución eliminación del procedimiento.</t>
  </si>
  <si>
    <t>CI022021</t>
  </si>
  <si>
    <t xml:space="preserve">Se evidencia que los riesgos y puntos de control descritos en los procedimientos se encuentran desactualizados y no están documentados en el Plan Manejo de Riesgos del FPS.FNC vigencia 2021, Existe incumplimiento con la Guía para la Administración del Riesgo y el Diseño de los Controles en Entidades Públicas diciembre de 2020 versión 5 pág. 66 Ajustes y Modificaciones,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actualización oportuna de las actividades de control en el proceso.  														</t>
  </si>
  <si>
    <t>Falta de actualización de los  puntos de control de los procedimientos   y los riesgos de estos no se encuentran incluidos en el mapa de riesgos de la Entidad.</t>
  </si>
  <si>
    <t>Realizar mesa de trabajo  con la oficina Asesora de Planeación y  Sistemas y revisar los procedimientos de Atención al Ciudadano suceptibles de actualización, ajustarlos y lograr su aprobación ante Comité de Gestión y Desempeño Institucional.
Realizar mesa de trabajo  con la oficina Asesora de Planeación y  Sistemas y revisar la viabilidad de incluir en el mapa de riesgos del proceso los riesgos descritos en los procedimientos a cargo del proceso Atención al Ciudadano.</t>
  </si>
  <si>
    <t>Lograr la actualización de los procedimientos a que haya lugar e incluir en el mapa de riesgos de la Entidad los riesgos descrritos en los procedimientos, si fuere necesario.</t>
  </si>
  <si>
    <t>Mesa de trabajo realizada (acta).</t>
  </si>
  <si>
    <t xml:space="preserve">NC SST-012021 </t>
  </si>
  <si>
    <t>SST-012021  No se evidencia definición de canales para realizar la rendición de cuentas, así como tampoco registro del cumplimiento de las responsabilidades en SST asignadas en los diferentes niveles de la organización para rendir cuentas al SG-SST, presentando desviación con el numeral 3 del artículo 2.2.4.6.8 del Decreto 1072 del 2015”</t>
  </si>
  <si>
    <t>Durante el 2020, debido a la pandemia se afectaron las actividaes presenciales del copasst por el cual no se socializo el mecanismo para la realización del informe de rendición de cuentas.</t>
  </si>
  <si>
    <t>AUDITORIA INTERNA AL SG-SST</t>
  </si>
  <si>
    <t>1. Programar reunion con el nuevo COPASST informando y capacitando en el proceso de rendición de cuentas al SG-SST de manera anual</t>
  </si>
  <si>
    <t>SUBSANAR LA CAUSA RAIZ DEL HALLAZGO</t>
  </si>
  <si>
    <t>ACTA</t>
  </si>
  <si>
    <t>2. Socialización de las responsabilidades del COPASST al SG-SST</t>
  </si>
  <si>
    <t>3. Incluir en el informe de gestion anual del GIT GTH la rendición de cuentas del SG-SST</t>
  </si>
  <si>
    <t xml:space="preserve">NC SST-022021 </t>
  </si>
  <si>
    <t>no se tiene implementado el PESV - Ley 1503 de 2011 se reglamento a través de la Resolución 1565 de 2014 que determina la Guía Metodológica para la elaboración del Plan Estratégico de Seguridad Vial.</t>
  </si>
  <si>
    <t>Falta de interes por parte de los colaboradores en el diligenciamiento de la encuesta para la implementación</t>
  </si>
  <si>
    <t>A traves de los medios de telefono comunicación con los funcionarios para el diligenciamiento de la encuesta de seguridad vial.</t>
  </si>
  <si>
    <t>Diligenciamiento de la encuesta</t>
  </si>
  <si>
    <t>Documentar el PESV según la normatividad Ley 1503 de 2011</t>
  </si>
  <si>
    <t>Plan Estrategico de Seguridad Vial</t>
  </si>
  <si>
    <t xml:space="preserve">NC SST-032021 </t>
  </si>
  <si>
    <t>No se evidencia que la organización cuente con lineamientos o participación en planes de ayuda mutua con empresas o instituciones cercanas, presentando desviación con el numeral 13 del
artículo 2.2.4.6.25 del Decreto 1072 del 2015.”</t>
  </si>
  <si>
    <t xml:space="preserve">Debido a la ubicación de la entidad Edificio Cudecom no fue poisble identificar empresas o organizaciones cercanas para elaborar el plan de ayuda mutua </t>
  </si>
  <si>
    <t>Identificar empresas cercanas al fondo para la implementación del plan de ayudua mutua con apoyo y aprobación del COPASST</t>
  </si>
  <si>
    <t>Comunicación con las empresas o edificios cercanos para la implemenrtacion del comité de ayudua miutiua</t>
  </si>
  <si>
    <t>Documentar el plan de ayuda mutua como anexo al plan de emergencias</t>
  </si>
  <si>
    <t>Inculir como anexo al plan de emergencia de la entidad el Plan de ayudua Mutua</t>
  </si>
  <si>
    <t xml:space="preserve">NC SST-042021 </t>
  </si>
  <si>
    <t>Se evidencia que la Entidad cuenta con Guía Metodológica para la Gestion del Cambio en el FPS FNC ESDESOPSGS02, el cual aplica a todos los procesos de la Entidad, identificación de cambios,
planificación de los cambios, análisis y evaluación de los cambios, no obstante, no se evidencia implementación del mismo para escenarios como la emergencia sanitaria, presentando desviación con el artículo 2.2.4.6.26 del Decreto 1072 del 2015.</t>
  </si>
  <si>
    <t>No se realizo a las diferentes dependencias la socialización de la guia de gestion del cambio</t>
  </si>
  <si>
    <t>Programar la socializacion de la guia metodologica</t>
  </si>
  <si>
    <t>Lista de asistencia de la socializacion</t>
  </si>
  <si>
    <t>Fortalecer el conocimiento en las areas, para que registren los cambios en las instalaciones fisicas que se vayan a realizar por medio de los   los formatos y notifiquen a GT-GIT para identificar los riesgos</t>
  </si>
  <si>
    <t>Realizar mesa de trabajo con la oficina de planeación para validar si es factible la realizacion de un procedimiento de gestion de cambio conforme al artículo 2.2.4.6.26 del Decreto 1072 del 2015.</t>
  </si>
  <si>
    <t>Lista de asitencia mesa de trabajoo</t>
  </si>
  <si>
    <t xml:space="preserve">NC SST-052021 </t>
  </si>
  <si>
    <t>No se evidencia registros de informacion y capacitacion de implementación del Cambio</t>
  </si>
  <si>
    <t>No se realizo a las diferentes dependencias la socialización de la guia de gestion del cam</t>
  </si>
  <si>
    <t>Lista de asitencia  socializacion de la guia metodologica</t>
  </si>
  <si>
    <t xml:space="preserve">NC SST-062021 </t>
  </si>
  <si>
    <t>Se evidencia que se iniciaron acciones desde el Grupo Interno de Trabajo de Gestion de Talento Humano hacia la Oficina Asesora Jurídica para que se tenga encuentra este requisito. No obstante, no se evidencia procedimiento ni registro de evaluación de las especificaciones en SST requeridas, presentando desviación con el artículo 2.2.4.6.27 del Decreto 1072 del 2015.</t>
  </si>
  <si>
    <t>No se cuenta con el procedimiento ni registro de evaluación de las especificaciones en SST requeridas</t>
  </si>
  <si>
    <t>Remitir memorando a la Oficina Asesora juridica con las especificaciones de evaluacion en sst requeridas.</t>
  </si>
  <si>
    <t>Memorando</t>
  </si>
  <si>
    <t>Ejecutar mesas de trabajo con las area que realizan compras en la entidad con la inclusion de las especificacioneS relacionadas al cumplimiento del SG-SST.</t>
  </si>
  <si>
    <t>Lista de asitencia mesa de trabajo</t>
  </si>
  <si>
    <t>Seguimiento a la Oficina Asesora Juridica notificar la incorporacion de la informacion al manual de APAJUOAJMS02</t>
  </si>
  <si>
    <t>Remitir memorando al GIT bienes, compras y servicios administrativos con las especificaciones de evaluacion en sst requeridas.</t>
  </si>
  <si>
    <t xml:space="preserve">NC SST-072021 </t>
  </si>
  <si>
    <t>Se Verifica procedimiento hoja de vida y evaluación proveedores APAJUOAJPT26, Sin embargo no contine los aspectos de SG-SST documentados en el memorando GITTH No. 202102100110003. No
obstante, no se registro de evaluación de las especificaciones en SST requeridas, presentando desviación con el artículo 2.2.4.6.28 del Decreto 1072 del 2015.</t>
  </si>
  <si>
    <t>Falta formatos de evaluacion de selección de proveedores y contratistas</t>
  </si>
  <si>
    <t>Enviar nuevamente el correo con el memorando a juridica</t>
  </si>
  <si>
    <t>Notificacion Correo</t>
  </si>
  <si>
    <t xml:space="preserve">Programar reunion para aclarar inquietudes del Memorando </t>
  </si>
  <si>
    <t>Lista de asitencia reunion</t>
  </si>
  <si>
    <t xml:space="preserve"> Juridica notificar al  GT -GIT la incorporacion de la informacion al manual de APAJUOAJMS02</t>
  </si>
  <si>
    <t>Memorando de notificacion inclusion de la informacion al manual</t>
  </si>
  <si>
    <t xml:space="preserve">NC SST-082021 </t>
  </si>
  <si>
    <t>Se evidencia documento matriz legal para el año 2021, aun sin codificarse en el SIG. No obstante, no se evidencian evaluación de los mismos lineamientos y registros de evaluación del cumplimiento</t>
  </si>
  <si>
    <t>Desconocimeinto de la actualización de los formatos de la entidad</t>
  </si>
  <si>
    <t>Actualizar la matriz legal conforme los lineamiento aplicables al SG-SST en el formato APGDOSGEFO08</t>
  </si>
  <si>
    <t>Actualizar la matriz legal conforme los lineamientos aplicables al SG-SST en el formato APGDOSGEFO08</t>
  </si>
  <si>
    <t>Matriz de requsitos legales</t>
  </si>
  <si>
    <t>.Solicitar publicación en la intranet</t>
  </si>
  <si>
    <t>Publicacion de matriz legal en la intranet</t>
  </si>
  <si>
    <t>OB SST-092021</t>
  </si>
  <si>
    <t>Se verifica la tabla de retención documental , la organización identifica los registros a conservar son diferentes de acuerdo al tipo de documento en medio físico, y se evidencia tabla de retención documental con lineamiento de retención para registros de EPP, capacitación. No obstante, no se evidencian lineamientos específicos para la retención de informes de higiene industrial, presentando desviación con el numeral 3 del artículo 2.2.4.6.13 del Decreto 1072 del 2015.</t>
  </si>
  <si>
    <t>La tabla de retencion documental esta actualizada y aprobada por el archivo general de la nacion, donde se identifican las actividades de sst (seguridad e higiene industrial)</t>
  </si>
  <si>
    <t>Se programa reunion con Juan Pablo Benitez encargadoi de gestion documental para revisar el documento el 18-02-2022</t>
  </si>
  <si>
    <t>SUBSANAR LA OBSERVACION</t>
  </si>
  <si>
    <t>Inclusion en la TRD de  Seguridad y Salud en el Trabajo, lo relacionado con Higiene Industrial</t>
  </si>
  <si>
    <t>OB SST-102021</t>
  </si>
  <si>
    <t>e evidencia Plan de Comunicación GIT gestión de Talento Humano objetivo: Orientar a la FPS FNC frente a las medidas de promoción y prevención, sin embargo este documento no esta oficial en el SIG. Se verifica que tiene líneas de acción definidas y estas cuentan con actividades, tipo de herramienta a utilizar, metodología , fechas , responsables y publico objeto. Canales de comunicación: Intranet, Correo electrónico sst@fps.gov.co -Comunicación a contratistas , visitantes, COPASST, Comité de Convivencia Laboral, Brigada de emergencias. Sin dar a conocer a todos los niveles de la organización</t>
  </si>
  <si>
    <t>Desconocimiento del plan de comunicación de la entidad.</t>
  </si>
  <si>
    <t xml:space="preserve"> Realizar mesa de trabajo con Gestion Tic´s para validacion del plan de comunicación y como se puede aplicar al SG-SST</t>
  </si>
  <si>
    <t>Lista de asitencia mesa de trabajo con Gestión de Tic´s</t>
  </si>
  <si>
    <t>OB SST-112021</t>
  </si>
  <si>
    <t>Se verifica que el plan de trabajo anual, cuenta en su estructura: Objetivo General, Alcance, tema, responsable, recurso, cronograma, y registra cumplimiento del 79% al mes de diciembre del 2021.</t>
  </si>
  <si>
    <t>No esta actualizado el formato del Plan de Trabajo Anual del Sistema de Gestión de la Seguridad y Salud en el Trabajo</t>
  </si>
  <si>
    <t>Actualizar el plan de trabajo anual del SG-SST APGTHGTHFO61</t>
  </si>
  <si>
    <t>Validacion de la actualización del plan de trabajo anual actualizado en la intranet "SISTEMA INTEGRADO DE GETION"</t>
  </si>
  <si>
    <t>Solicitar publicación del plan anual de trabajo del SG-SST</t>
  </si>
  <si>
    <t>Validacion de la actualización del plan de trabajo anual actualizado en la intranet "SISTEMA INTEGRADO DE GESTION"</t>
  </si>
  <si>
    <t>OB SST-122021</t>
  </si>
  <si>
    <t>Se evidencia que la organización cuenta con una matriz en Excel de indicadores de Resultado. Se verifica documento PEMIMOPFFO05 Formato solicitud de solicitud creación, modificación o eliminación de indicadores. Se están documentando indicadores en el manual del SIG MIPG, No se evidencia las fichas técnicas del decreto 1072 de 2015 y Resolución 0312 de 2019</t>
  </si>
  <si>
    <t>Falta formato ficha de indicadores de SG-SST</t>
  </si>
  <si>
    <t>Enviar nuevamente solicitud a OPS la inclusion de los indicadores del SG-SST</t>
  </si>
  <si>
    <t>Validacion con OPS las inclusion de los indicadores del SGSST</t>
  </si>
  <si>
    <t>Llevar la medicion de los indicadores en el formato destinado para tal fin PEMYMOPSFO02</t>
  </si>
  <si>
    <t>OB SST-132021</t>
  </si>
  <si>
    <t>Se verifican los resultado de los indicadores de la Resolución 0312, que la organización adopto, cumplimiento del plan de trabajo anual. Sin embargo, se identifica que, para los indicadores de
frecuencia, severidad y ausentismo, no se define una meta.
Cobertura de capacitaciones 2021 con meta del 90% y resultado del 83% Cumplimiento legal 2021 sin indicador.</t>
  </si>
  <si>
    <t>Establecer la meta en los indicadores del SG-SST</t>
  </si>
  <si>
    <t>OB SST-142021</t>
  </si>
  <si>
    <t>Se verifica que la entidad cuenta un formato para la realización de inspecciones en los puestos de trabajo en cual se identifican los peligros y se realiza con la participación activa del colaborador , actualmente se realiza virtual , se evidencian los siguientes registros. Clara Inés Dueñas 10/11/2021. Héctor Ruiz Martinez - 8/11/2021. - La participación de la identificación de riesgos y peligros debe hacerse a todo el personal de la entidad.</t>
  </si>
  <si>
    <t>Quedaron pendientes 4 inspecciones a los directivos de la entidad</t>
  </si>
  <si>
    <t>Programar la inspeccion de puesto de trabajo a los directivos de la entidad en el primer semestre del año</t>
  </si>
  <si>
    <t>Programacion de inspecciones de puestos de trabajoi y realizacion de informe</t>
  </si>
  <si>
    <t>Documentar y analizar las inspecciones realizadas</t>
  </si>
  <si>
    <t xml:space="preserve"> Realizacion de informe para cada uno de los analisis de puestos de trabajo</t>
  </si>
  <si>
    <t>OB SST-152021</t>
  </si>
  <si>
    <t>Se evidencia que la entidad realiza las siguientes inspecciones de seguridad.
25/11/2021 Extintores; Inspección de Vehículo de la entidad 25/11/2021; inspecciones de puesto de trabajo 21/12/2021. No se evidencia participación del COPASST</t>
  </si>
  <si>
    <t>No esta actualizado el formato de inspecciones de puestos de trabajo</t>
  </si>
  <si>
    <t>Actualizar el programa de inspecciones de puesto de trabajo</t>
  </si>
  <si>
    <t>Validacion de la actualización del programa en la intranet "SISTEMA INTEGRADO DE GESTION"</t>
  </si>
  <si>
    <t>OB SST-162021</t>
  </si>
  <si>
    <t>Se evidencia que la entidad ha realizado mantenimiento en infraestructura y equipos industriales, y se evidencian los siguientes registros. Mantenimiento de ascensores 16/09/2021 - OTIS Fumigación
26/11/2021 - Fumiclean - Se requiere que la entidad genere Plan de Mantenimiento de instalaciones, maquinas y herramientas que permita el seguimiento desde SG-SST.</t>
  </si>
  <si>
    <t>No hay seguimiento mantenimiento de instalaciones, maquinas y herramientas que permita el seguimiento desde SG-SST</t>
  </si>
  <si>
    <t>.Realizar mesa de trabajo con GIT administrativa  para validacion del mantenimiento de instalaciones, maquinas y herramientas que permita el seguimiento desde SG-SST</t>
  </si>
  <si>
    <t xml:space="preserve">Lista de Asisencia de reunion </t>
  </si>
  <si>
    <t>OB SST-172021</t>
  </si>
  <si>
    <t>Se evidencia acta de conformación de brigada de emergencias con fecha del Abril del 2021, registro de 6 brigadistas. Se evidencia que la organización realiza capacitación del Simulacro de Auto protección 42 en el mes de Octubre de 2021, Video de Sistema de Alarma de la Entidad que se envió a través de correo electrónico 7 de octubre. No se evidencia que cada área cuente con participación de colaboradores en la Brigada de Emergencias.</t>
  </si>
  <si>
    <t>falta de compromiso por parte de los colaboradores</t>
  </si>
  <si>
    <t>Hacer campaña de motivacion para inscripcion de nuevos integrantes a la brigada</t>
  </si>
  <si>
    <t xml:space="preserve">Pieza informativa de camapaña </t>
  </si>
  <si>
    <t>OB SST-182021</t>
  </si>
  <si>
    <t>Se Evidencia que Mediante memorando GITTH 2021 02100086303 se especifica los requisitos de idoneidad no obstante no se puede identificar que este definido dentro del SG-SST y el SIG</t>
  </si>
  <si>
    <t>OB SST-192021</t>
  </si>
  <si>
    <t>No se evidencia dentro del Plan de trabajo anual el desarrollo de los programas pendientes. Programa de evaluación de selección de proveedores y contratistas y Programa de adquisición de bienes y servicios.</t>
  </si>
  <si>
    <t>No se cuenta con el Programa de evaluación de selección de proveedores y contratistas y Programa de adquisición de bienes y servicios</t>
  </si>
  <si>
    <t xml:space="preserve">Enviar nuevamente el correo con el memorando a juridica  </t>
  </si>
  <si>
    <t>Correo a juridica</t>
  </si>
  <si>
    <t>Lusta de Asistencia</t>
  </si>
  <si>
    <t>Juridica notificar al  GT -GIT la incorporacion de la informacion al manual de APAJUOAJMS02</t>
  </si>
  <si>
    <t>20 SUSCRIPCIÓN DEL PLAN DE MEJORAMIENTO</t>
  </si>
  <si>
    <t>CI132021</t>
  </si>
  <si>
    <t>“ Una vez revisado el link http://intranet.fps.gov.co/documentos-sig/GestiónTics/procedimientos, se evidencia que el proceso no tiene actualizado los siguientes documentos: APGTSOPSFC01 FICHA DE CARACTERIZACIÓN DE PROCESO – GESTIÓN TICS V4, se evidencia que la caracterización tiene fecha de actualización del 26/12/2019, transcurrido 1 año, 11 meses y 4 días no se ha efectuado actualizaciones a la caracterización, Procedimiento APGTSOPSPT03 SOPORTE TECNICO A USUARIOS V3, , aprobado a través de la resolución 2098 del 11/12/2015, transcurridos 5 años, 11 meses y 19 días no se han efectuado actualizaciones al procedimiento, Procedimiento APGTSOPSPT06 CREACIÓN, MODIFICAIÓN Y ELIMINACIÓN DE USUARIOS EN EL SISTEMA V4, aprobado a través de la resolución 3040 del 26/12/2019, transcurrido 1 año, 11 meses y 4 días no se ha efectuado actualizaciones al procedimiento, Procedimiento APGTSOPSPT08 INVENTARIO, CLASIFICACIÓN Y ETIQUETADO DE ACTIVOS DE INFORMACIÓN V1, aprobado a través de la resolución 1200 del 05/07/2017, transcurridos 4 años, 4 meses y 25 días no se han efectuado actualizaciones al procedimiento.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</si>
  <si>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La normatividad vigente no exige esa periodicidad de actualización de procedimientos</t>
  </si>
  <si>
    <t>1. Elevar concepto al Dafp sobre la necesidad de actualizar documentos del sistema de gestion cada 2 años</t>
  </si>
  <si>
    <t>21 SUSCRIPCIÓN DEL PLAN DE MEJORAMIENTO</t>
  </si>
  <si>
    <t>2.Realizar el acta de  la necesidad de elaboración, modificación o eliminación de documentos para el sistema integrado de gestión del proceso de gestion tics incluyendo la relación de todos los documentos del proceso GESTIÓN TICS  dejando evidencia de que se analizaron todos los docuementos que tiene más de dos años de adopción y los que se priorizan conforme a necesidades y recuros disponibles.</t>
  </si>
  <si>
    <t>22 SUSCRIPCIÓN DEL PLAN DE MEJORAMIENTO</t>
  </si>
  <si>
    <t>3.Realizar la actualización del documento Procedimiento APGTSOPSPT03 SOPORTE TECNICO A USUARIOS V3</t>
  </si>
  <si>
    <t>23 SUSCRIPCIÓN DEL PLAN DE MEJORAMIENTO</t>
  </si>
  <si>
    <t>4. .Realizar la actualización del documento Procedimiento APGTSOPSPT08 INVENTARIO, CLASIFICACIÓN Y ETIQUETADO DE ACTIVOS DE INFORMACIÓN V1</t>
  </si>
  <si>
    <t>CI142021</t>
  </si>
  <si>
    <t xml:space="preserve"> Una vez verificado el procedimiento APGTSOPSPT03 SOPORTE TECNICO A USUARIOS V3 , se observa deficiencias en la formulación de riesgos y controles de acuerdo a los lineamientos de la Guía para la Administración del Riesgo de Gestión y Corrupción y Diseño de Controles en Entidades Públicas, diciembre de 2020, versión 5, numeral 3.2.2.1 Estructura para la descripción del control,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</si>
  <si>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 xml:space="preserve">Guía para la Administración del Riesgo de Gestión y Corrupción y Diseño de Controles en Entidades Públicas es de 2020 y  no ha sido adoptada y socializada en la entidad por parte del proceso de Direccionamiento estratégico. </t>
  </si>
  <si>
    <t>1.Realizar la actualización del documento Procedimiento APGTSOPSPT03 SOPORTE TECNICO A USUARIOS V3, teniendo en cuenta  los lineamientos de la Guía para la Administración del Riesgo de Gestión y Corrupción y Diseño de Controles en Entidades Públicas, diciembre de 2020, que se adopte y socialice en la entidad.</t>
  </si>
  <si>
    <t>25 SUSCRIPCIÓN DEL PLAN DE MEJORAMIENTO</t>
  </si>
  <si>
    <t>CI152021</t>
  </si>
  <si>
    <t>Se evidencia que los riesgos y método de control de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no se encuentran actualizados de acuerdo a los riegos del proceso que se encuentran en el Mapa de Manejo de Riesgos vigencia 2021 publicado en la intranet en la ruta 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</si>
  <si>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Guía para la Administración del Riesgo de Gestión y Corrupción y Diseño de Controles en Entidades Públicas es de 2020 y  no ha sido adoptada y socializada en la entidad por parte del proceso de Direccionamiento estratégico</t>
  </si>
  <si>
    <t>1.Revisar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actualizar los que requieran actualización segun necesidad, por mal diseño del control para mitigar o eliminar riesgos que se puedan presentan en su deesarrollo.</t>
  </si>
  <si>
    <t>26 SUSCRIPCIÓN DEL PLAN DE MEJORAMIENTO</t>
  </si>
  <si>
    <t>Revisar que los riesgos identificados se les aplique el tratamiento definido para este según su impacto</t>
  </si>
  <si>
    <t>Actualizar el Procedimiento PESEIGCIPT01 AUDITORIAS INTERNAS DEL FPS - V5.0</t>
  </si>
  <si>
    <t>Actualizar el Procedimiento PESEIGCIPT03 AUDITORIAS INTERNAS DE EVALUACIÓN INDEPENDIENTE - V 3.0</t>
  </si>
  <si>
    <t>Actualizar el Procedimiento PESEIGCIPT06 PROCEDIMIENTO INFORME ANUAL DEL SISTEMA DE CONTROL INTERNO CON CONTABLE - V4.0</t>
  </si>
  <si>
    <t>Actualizar el Procedimiento PESEIGCIPT29 INFORME EJECUTIVO ANUAL DEL SISTEMA DE CONTROL INTERNO - V5.0</t>
  </si>
  <si>
    <t>Actualizar el Procedimiento PESEIGCIPT31
VERIFICACIÓN CUMPLIMIENTO DE LOS COMPROMISOS ADQUIRIDOS EN EL COMITÉ
COORDINADOR DEL SISTEMA DE CONTROL INTERNO Y CALIDAD -  V2.0</t>
  </si>
  <si>
    <t>Actualizar el Procedimiento PESEIGCIPT48 CERTIFICACIÓN CUMPLIMIENTO DE LA INFORMACIÓN LITIGIOSA DEL ESTADO - V1.0</t>
  </si>
  <si>
    <t>Actualizar el procedimiento PESEIGCIPT49 INFORME PORMENORIZADO DEL ESTADO DE CONTROL INTERNO LEY 1474 - V 1.0</t>
  </si>
  <si>
    <t xml:space="preserve">Dar cumplimiento a los lineamientos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t>
  </si>
  <si>
    <t>Actualizar los procedimientos del proceso seguimiento y evaluación independiente de acuerdo a la normatividad vigente</t>
  </si>
  <si>
    <t>Auditoria Interna</t>
  </si>
  <si>
    <t>De conformidad con las disposiciones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“Revisar y analizar permanente el conjunto de procesos institucionales, a fin de actualizarlos y racionalizarlos (recorte de pasos, tiempos, requisitos, entre otros)” Se puedo evidenciar que al interior del proceso  SEGUIMIENTO Y EVALUACION INDEPENDIENTE, existe desactualización documental, en especial de la metodología relacionada con AUDITORIAS</t>
  </si>
  <si>
    <t>CI162021</t>
  </si>
  <si>
    <t xml:space="preserve">
Porque no se han ejecutado acciones correctivas</t>
  </si>
  <si>
    <t>11 SUSCRIPCIÓN DEL PLAN DE MEJORAMIENTO</t>
  </si>
  <si>
    <t>CI082021</t>
  </si>
  <si>
    <t xml:space="preserve">Una vez revisado el link http://intranet.fps.gov.co/documentos-sig/MediciónyMejora/procedimientos, se evidencia que el proceso no tiene actualizado los siguientes documentos: Procedimiento PEMYMOPSPT05 ADMINISTRACION DE ACCIONES CORRECTIVAS A TRAVES DE PLANES DE MEJORAMIENTO V09, aprobado a través de la resolución 2959 del 28/12/2018, transcurridos 2 años y 11 meses no se han efectuado actualizaciones al procedimiento, Manual de Calidad Sistema Integral de Gestión (MECI-CALIDAD) con fecha de vigencia junio 5 de 2017, transcurridos 4 años, 5 meses y 25 días no se han efectuado actualizaciones al Manual de Calidad.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 </t>
  </si>
  <si>
    <t xml:space="preserve">.El procedimiento observado no estaba actualizado a la NTC ISO 9001:2015    </t>
  </si>
  <si>
    <t>MEDICIÓN Y MEJORA</t>
  </si>
  <si>
    <t xml:space="preserve">Actualizar el Procedimiento PEMYMOPSPT05 ADMINISTRACION DE ACCIONES CORRECTIVAS A TRAVES DE PLANES DE MEJORAMIENTO </t>
  </si>
  <si>
    <t>12 SUSCRIPCIÓN DEL PLAN DE MEJORAMIENTO</t>
  </si>
  <si>
    <t xml:space="preserve">    El proceso no contaba con el personal requerido para la actualizacion del manual del sistema integrado de gestion en las fechas estipuladas.</t>
  </si>
  <si>
    <t>Actualizar el Manual del Sistema Integrado de Gestión de la entidad</t>
  </si>
  <si>
    <t>Realizar el acta de  la necesidad de elaboración, modificación o eliminación de documentos para el sistema integrado de gestión del proceso de medición y mejora</t>
  </si>
  <si>
    <t>14 SUSCRIPCIÓN DEL PLAN DE MEJORAMIENTO</t>
  </si>
  <si>
    <t>CI092021</t>
  </si>
  <si>
    <t>Se encontró en el procedimiento PEMYMOPSPT03 SEGUIMIENTO Y MEDICIÓN A TRAVÉS DE INDICADORES DE GESTIÓN V6 que existen 6 riesgos y 5 puntos de control iguales, se evidencia que no se están implementando los lineamientos de la Guía para la Administración del Riesgo y el Diseño de los Controles en Entidades Públicas diciembre de 2020 versión 5 pág.43-44 numeral 3.2.2 Valoración de Controles y 3.2.2.1 Estructura para la descripción del Control, existe un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t>
  </si>
  <si>
    <t>1.El procedimiento observado no estaba actualizado a la NTC ISO 9001:2015                                                                                                                      2. El proceso no contaba con el personal requerido para la actualizacion del manual del sistema integrado de gestion en las fechas estipuladas.</t>
  </si>
  <si>
    <t>Actualizar y aprobar el procedimiento  PEMYMOPSPT03 SEGUIMIENTO Y MEDICIÓN A TRAVÉS DE INDICADORES DE GESTIÓN</t>
  </si>
  <si>
    <t>CI102021</t>
  </si>
  <si>
    <t>Una vez verificado el formato Detección, Control y Seguimiento del Producto y/o Servicio no Conforme PEMYMOPSFO18, publicado en el link: http://intranet.fps.gov.co/documentossig/PlanesInstitucionalesySeguimientos/Informes/ControldeServicionoConforme, no se evidencia el seguimiento por parte de la Oficina Asesora de Planeación al producto y/o servicio no conforme de la entidad, existe un incumplimiento con la actividad No 10 del procedimiento PEMYMOPSPT08 CONTROL DEL PRODUCTO Y/O SERVICIO NO CONFORME “Realiza monitoreo a los productos y/o servicios no conformes reportados, definido en el FORMATO DETECCION, CONTROL Y SEGUIMIENTO DEL PRODUCTO Y/O SERVICIO NO CONFORME PEMYMOPSFO18, en caso que el proceso que lo genera no reporte la corrección dentro de los dos días hábiles siguientes a la detección, envía correo electrónico solicitando corrección inmediata y adjuntando el reporte respectivo” se evidencia supuestamente por desconocimiento de la normas o procedimiento generando posible entregas de servicios o productos defectuosos a la ciudadanía.”</t>
  </si>
  <si>
    <t>El proceso no contaba con el personal requerido para la actualizacion del manual del sistema integrado de gestion en las fechas estipuladas</t>
  </si>
  <si>
    <t xml:space="preserve">Concertar  por medio de acta con el recurso humano asignado en su plan de trabajo la oportunidad en los seguimientos del servicio no conforme </t>
  </si>
  <si>
    <t>CI112021</t>
  </si>
  <si>
    <t>“Una vez verificado el procedimiento PEMYMOPSPT08 CONTROL DEL PRODUCTO Y/O SERVICIO NO CONFORME V 3.0, se observa deficiencias en el método de control del procedimiento ya que se evidencia como responsable a la Oficina de Control Interno y/o quien haga sus veces, del CONTROL “Realiza seguimiento trimestral, a las acciones implementadas para verificar la conformidad del servicio con los requisitos definidos. Si se evidencia que el problema persiste se debe hacer un análisis de impacto y frecuencia con el fin de determinar la conveniencia de levantar una No conformidad. En caso de que se identifique una No conformidad real como producto del análisis de impacto y frecuencia, pasa al procedimiento ADMINISTRACIÓN DE ACCIONES CORRECTIVAS A TRAVÉS DE PLANES DE MEJORAMIENTO PEMYMOPSPT05”.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</si>
  <si>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 xml:space="preserve"> Actualizar y aprobar  el procedimiento PEMYMOPSPT08 CONTROL DE LAS SALIDAS NO CONFORMES.</t>
  </si>
  <si>
    <t>17 SUSCRIPCIÓN DEL PLAN DE MEJORAMIENTO</t>
  </si>
  <si>
    <t xml:space="preserve"> Actualizar  y aprobar  el formato PEMYMOPSFO18 DETECCION CONTROL Y SEGUIMIENTO DEL PROTOCOLO Y SERVICIO NO CONFORME</t>
  </si>
  <si>
    <t>18 SUSCRIPCIÓN DEL PLAN DE MEJORAMIENTO</t>
  </si>
  <si>
    <t>CI122021</t>
  </si>
  <si>
    <t>Se evidencia que los riesgos y método de control de los procedimientos PEMYMOPSPT08 CONTROL DEL PRODUCTO Y/O SERVICIO NO CONFORME V3, PEMYMOPSPT03 SEGUIMIENTO Y MEDICIÓN A TRAVÉS DE INDICADORES DE GESTIÓN V6, PEMYMOPSPT05 ADMINISTRACION DE ACCIONES CORRECTIVAS ATRAVES DE PLANES DE MEJORAMIENTO V9,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t>
  </si>
  <si>
    <t>Falta de claridad sobre la inclusion de los riesgos procedimentales en la matriz de riesgos de la entidad.</t>
  </si>
  <si>
    <t>1. Remitir consulta al DAFP sobre la pertinencia de trasladar los riesgos de cada procedimiento a la matriz de riesgos.</t>
  </si>
  <si>
    <t>19 SUSCRIPCIÓN DEL PLAN DE MEJORAMIENTO</t>
  </si>
  <si>
    <t xml:space="preserve">De ser positiva la respuesta del DAFP  actualizar el procedimiento gestión de información documentada </t>
  </si>
  <si>
    <t>Se tramito a la oficina de control interno por medio de memorando OPS - 202201200028023</t>
  </si>
  <si>
    <t>SUBDIRECCION FINANCIERAGIT TESORERÍA, GIT CONTABILIDAD Y GIT PRESUPUESTO
SUBDIRECCIÓN PRESTACIONES SOCIALES (salud)</t>
  </si>
  <si>
    <t>El procedimiento SEGUIMIENTO A RECURSOS DE ALTO COSTO MIGSSSPSPT32 culminó todas sus etapas de revisión y fue aprobado en Comité Virtual de Gestión y Desempeño del 13 de diciembre de 2021 sesión virtual - modalidad formulario a través de Google. 
Evidencias encontradas: https://drive.google.com/drive/u/1/folders/1VJorrNBtoj1wM8CwZVwiv_qKVY7-B8u4</t>
  </si>
  <si>
    <t>Se radico ante la OAPS  la actualización del documento  incluyendo  todas las observaciones y hallazgos de las entidades con las cuales la entidad tiene relación, así como la actualización de este procedimiento bajo los parámetros de la norma ISO  9001:201 5 Evidencia: https://drive.google.com/drive/folders/12d5uIKrAWv0PwHxvc_5JWD56BeB0GzOk?usp=sharing</t>
  </si>
  <si>
    <t>Se realiza radicación del procedimiento ante la Oficina de Planeacion y Sistemas para revision tecnica https://drive.google.com/drive/folders/11RWqufwzj4Qwa7ziknNQZqyzvWgk0XqN</t>
  </si>
  <si>
    <t>El reporte es coherente con la accion de mejora formualada, el link funciona adecuadamente y contiene las evidencias descritas.Verificar la fecha trazada para la ejecucion de la accion ya que esta vencida   y si es del caso solicitar la reprogramacion y/o reformulacion de la misma</t>
  </si>
  <si>
    <t>A la fecha se ha realizado el pago de las obligaciones con los contratistas por la prestacion de servicios pos y pac, el unico pago que no se ha logrado tramitar es con contratista COSMITET dado que se tuvo que hacer una conciliacion extrajudicial del capital. actualmente el proceso se encuentra en la Oficina Asesora Juridica con el fin de liberar si se conciliaba o no con cosmitet, para el 1 de abril se tiene establecida la presentacion del abogado con los respectivos argumentos. https://drive.google.com/drive/folders/1y1RXVaR1VWxD0NPnQU5vhGKc2c3TyrfK</t>
  </si>
  <si>
    <t>El reporte es coherente con la accion de mejora formualada, el link funciona adecuadamente y contiene las evidencias descritas, se recomienda al proceso adelantar las gestiones necesarias para finalizar la accion de mejora con éxito ya que a la fecha de verificacion esta se encuentra vencida.</t>
  </si>
  <si>
    <t>Se realizaron mesas de trabajo para adelantar el procedimiento de ingresos con sus respectivos controles, como resultado, se tiene un borrador del procediento, se establece formato para registro de ingresos presupuestales, se esta en proceso de elaboracion de un instructivo para los respectivos registros y finalmente se esta estableciendo la menera de hacer la conciliacion entre las diferentes coordinaciones de la subdireccion financiera. https://drive.google.com/drive/folders/1_KrBmnW2Qz6X1qeZTj6Rq3wNd1BV_Hbm</t>
  </si>
  <si>
    <t>El procedimiento de presupuestos maximos se encuentra en proceso de eleboración en conjunto con el area de subdireccion de prestaciones sociales y coordinacion de servicios de salud a traves de mesas de trabajo. Se solicita que estas actividades sean asignadas a la Subdireccion de prestaciones sociales o a la coordinacion de salud por ser netamente tecnicas.   https://drive.google.com/drive/folders/1lQcVIgFxk-VayhDrAmPCkzlxmHpbzX3Q</t>
  </si>
  <si>
    <t>El reporte es coherente con la accion de mejora formulada, el link funciona adecuadamente y contiene las evidencias descritas.Verificar la fecha trazada para la ejecucion de la accion ya que esta vencida   y si es del caso solicitar la reprogramacion y/o reformulacion de la misma</t>
  </si>
  <si>
    <t>De acuerdo a compromisos los contratistas prestadores de servicios de salud remiten certificaciones de reporte de información ordenamiento presupuestos máximos para la gestión y financiación de los servicios y de tecnología en salud NO PBS, establecidas en las resoluciones 205 y 206 de 2020. a la fecha esta pendiente la certificacion correpondiente a Ferronorte.  https://drive.google.com/drive/folders/1y9lXwLvPfKmxaNPkxs5ORjQGYbIlQ63V</t>
  </si>
  <si>
    <t>Se solicita reasignar este procedimiento a la Coordinacion de Salud y/o subdireccion de prestaciones sociales ya que es en esa oficina donde se desarrolla el 80% de las actividades correpondientes a la autorizacion de facturacion por operador, adicionalmente, la metodologia de reserva tecnica aun se encuntra en el proceso de diseño ya que no ha sido aprobada por que no ha sido posible verificar la totalidad de los resultados obtenidos en la metodologia. https://drive.google.com/drive/folders/1fgkG2g3UHfdsxMGVCUd09V-Al4PaLpTV</t>
  </si>
  <si>
    <t>La gestion solicitada por parte del proceso depende de la disponibilidad de gestion prestaciones sociales, tal como quedo consignado en el acta Mesa de trabajo revisión acciones de mejora Subdirección financiera y Gestión Servicios de Salud del 10-02-2022</t>
  </si>
  <si>
    <t>Teniendo en cuenta que la aprobacion de la  metodologia depende de que la entidad se habilite como EPS, se solicita en el anteproyecto de presupuesto para la vigencia 2023 la reserva tecnica por valor de $ 15.668.000.000 según decreto 780 para dar cumplimiento al patrimonio minimo. https://drive.google.com/drive/folders/1i73UfDWKT-PMNgKAyO9G8uJqW1Zr8waO</t>
  </si>
  <si>
    <t>Por favor enfocar el reporte a la acción de mejora formulada en este caso la lista de asistencia de mesa de trabajo,</t>
  </si>
  <si>
    <t>El procedimiento se someté a comité de Gestion y desempeño y se aprueba bajo acta No 003 de 2022 https://drive.google.com/drive/folders/1wlolJYjeKukus3XWwXCbk5Kquawuk7u1</t>
  </si>
  <si>
    <t>El reporte es coherente con la accion formulada, el link funciona adecuadamente y contiene las gestiones realizadas para la aprobacion del procedimiento, se le recomienda al procesos cargar el acta de aprobacion del documento.</t>
  </si>
  <si>
    <t>Se registro contablemente al corte de dic 31 del año 2021 se efectuó el reconcimiento del cálculo actuarial del Fondo de Pasivo Social entregado la firma  Soluciones &amp; Gestión SAS.  https://drive.google.com/drive/folders/1bE2mVQpNy0EesS7uh-Hj1dYqwXaMlb8E</t>
  </si>
  <si>
    <t>Actualmente se esta a la espera de agenda por parte de la contaduria general de la nacion. Se realizaron 2 mesas de trabajo con Monica Uribe -asesora del DNP- (16 de abr de 2021) (30 jun de 2021) para evaluar la metodologia de la reserva tecnica, asi mismo se emitio oficio dirigido a la supersalud, donde se presentaron las Reservas Técnicas correspondientes a los cortes de junio 30 y diciembre 31 de 2020 respectivamente, para que se informe de los resultados del análisis de las reservas presentadas; la entidad mencionada remite respuesta el 5 de mayo donde una vez finalizada la validación expuesta anteriormente, se concluye desfavorablemente frente a la metodología de cálculo de reservas técnicas, dado que, no se pudo realizar la verificación del cálculo de las reservas, adicionalmente, estas no coinciden con el reporte de los archivos FT001.
https://drive.google.com/drive/folders/1gfY9FAmzxORlx1rrWfMDikWiI-xyLV0x</t>
  </si>
  <si>
    <t>Verificar la fecha trazada para la ejecucion de la accion  y si es del caso solicitar la reprogramacion y/o reformulacion de la misma, igualmente se evidencia que es el mismo reporte del trimestre pasado, por lo cual se recomienda adelantar las gestiones necesarias para finalizar adecuadamente la actividad.</t>
  </si>
  <si>
    <t>Se verifico el link suministrado por el proceso y este contiene las evidencias indicadas, el reporte es coherente con la accion de mejora y la unidad de medida</t>
  </si>
  <si>
    <t>Hasta tanto no se de la construccion al 100% del procedimiento de ingresos, no se comenzara con la respectiva conciliacion entre procesos por este concepto.</t>
  </si>
  <si>
    <t>El procedimiento de declaraciones tributarias se encuentra debidamente actualizado y aprobado por el comité de desempeño. https://drive.google.com/drive/folders/1nYVX8jJqnFQxXmr5zqrg7bTUpyoswRSP</t>
  </si>
  <si>
    <t>Según mesa de trabajo llevada a cabo en 10/02/2022 solicitar por medio de memorando el cumplimiento de esta accion de mejora.El link contiene las evidencias relacionadas</t>
  </si>
  <si>
    <t>El procedimiento de conciliacion entre procesos junto con el respectivo instructivo se encuentra debidamente actualizado y aprobado por el comité de desempeño. https://drive.google.com/drive/folders/1coThfcwJ28BFA1dJT6UwD14VWyWDPoEd</t>
  </si>
  <si>
    <t>Según mesa de trabajo llevada a cabo en 10/02/2022 solicitar por medio de memorando el cumplimiento de esta accion de mejora,el link contiene las evidencias descritas</t>
  </si>
  <si>
    <t>Con la construcion de las politicas contables la subdireccion finanaiera se encuentra apoyando al GIT de Contablidad en su respectiva construccion y con ellas poder realizar las mesas de trabajo para la respectiva socializacion de la importancia de la identificacion de la composiciion del saldo final de las cuentas contables</t>
  </si>
  <si>
    <t>Se le recomienda al proceso tener en cuenta que el producto son las actas de mesa de trabajo y el reporte debe estar enfocado en esto. Verificar la fecha trazada para la ejecución de la acción  y si es del caso solicitar la reprogramación y/o reformulación de la misma ya que la acividad se encuentra vencida .</t>
  </si>
  <si>
    <t>Una vez ejecutadas las mesas de trabajo en donde se socializaciaron diferentes aspectos de la actualizacion e implementacion de las politicas contables, estas fueron aprobadas mediante comité de gestion y desempeño y aprobadas bajo acta 003 de 2022. https://drive.google.com/drive/folders/1xxweuZYQeG4gHS-bv5me90Mi6q7PnS2C</t>
  </si>
  <si>
    <t>Se tramitaron los hallazgos,12018-22018-32018-42018-142018-132018-102018-92018-162018, mediante los memorandos OPS – 202101200099273, OPS – 202101200099263, OPS – 202101200099253, OPS – 202101200099213, OPS – 202101200099243, OPS – 202101200099223, OPS – 202101200116863, OPS – 202101200116843, OPS – 202101200116803, que corresponden a 32 acciones de mejora al 100%, según las indicaciones dadas por la oficina de control interno de la entidad. Adicionalmente se realizo el reporte al aplicativo SIRECI  del segundo semestre 2021  Evidencia: https://drive.google.com/drive/folders/12d5uIKrAWv0PwHxvc_5JWD56BeB0GzOk?usp=sharing</t>
  </si>
  <si>
    <t>Se recomienda al proceso adelantar las acciones necesarias para ejecutar en su totalidad la actividad de mejora</t>
  </si>
  <si>
    <t>La oficina asesora de planeacion y sistemas en el primer trimestre 2022 esta adelantando y programando la capacitacion a todos los funcionarios sobre de autocontrol y autogestion.
Para el 4  Trimestre-2021 se realizaron y enviaron piezas comunicativas sobre:  
*El día 28-10-2021 se envió al correo institucional de todos la socialización de la pieza comunicativa sobre APLICAR Y FOMENTAR EL AUTOCONTROL EN LOS PROCESOS 
*El día 02-11-2021 se envió al correo institucional de todos la socialización de la pieza comunicativa sobre GESTIONAR LOS RIESGOS DESDE LA PRIMERA LINEA DE DEFENS. Evidencias:  https://drive.google.com/drive/folders/12d5uIKrAWv0PwHxvc_5JWD56BeB0GzOk?usp=sharing</t>
  </si>
  <si>
    <t xml:space="preserve">Como se informo en en anterior informe se ha venido cumpliendo con las normas del Archivo General de la Nación en la aplicacion de  las  Tablas de Retencion Documental (TRD)  y el Formato  Ünico de Inventario Documental (FUID) para todos y cada uno de los expedientes contractuales de los años 2018, 2019 y 2020. Asi como tambien el avanzase en la realizacion de la depuración del expediente físico en cada uno de los años  aplicando las normas general de archivo, como son: la organización del expediente contractual cronológicamente, los documentos están todos justificados a hojas tamaño oficio, cambio de carpetas deterioradas, las carpetas de los expedientes debidamente rotulas. Se termino la adecuación del espacio fisíco en el 8 piso del edificio donde se ubico el archivo de gestión y donde actualmente se viene desarrollado estas actividades. Evidencias https://drive.google.com/drive/folders/1VbkEUj-v9KkxYFEU1QhVv3IHvUqbSuxo </t>
  </si>
  <si>
    <t>El reporte es coherente con la accion de mejora formualada, el link funciona adecuadamente y contiene las evidencias descritas</t>
  </si>
  <si>
    <t xml:space="preserve">Se verificó la publicación de la totalidad de los procesos de contratación de las vigencias 2018: 432 contratos  y 2019: 443 contratos  en la Plaforma SECOP, identificando de esta manera que faltan por publicar los contratos 278, 379, 380, 381, 385, 388, 430 del año 2018 encuentran  en dicha plataforma, así mismo  se adelantaron acciones para ordenar y consolidar todos los expediente de acuerdo a la normatividad vigente. Evidencia a través de inspección en el Archivo de Gestión de la Entidad y en el link de Drive: https://drive.google.com/drive/folders/1URY7ZnGd9ERyCN_-xxFa8jOnWBe7xYNk?usp=sharing
</t>
  </si>
  <si>
    <t>La oficina Oficina Asesora juridica en acompañamiento del área de Cartera de la Subdireccion Financiera, el GIT de Cobro Persuasivo y Cobro Coactivo, el 03/02/2022  firmo la plantilla de elaboración modificación o eliminación de documentos en aras de oficializar la modificación del Manual de Gestión de Cobro. Asi mismo, el dia 14/03/2022, se sometio a trasversabilidad de toda la entidad el Manual, realizando los ajustes sugeridos por las dependencias. De conformidad con el cronograma de cumplimiento de actividades del Plan de Mejoramiento, la actualización del Manual de Gestión de Cobro, se ejecutó en términos de oportunidad, cumpliendo el mismo, estableciendo responsables, áreas encargadas, metodología y actualizaciones al Manual  Evidencia:  https://drive.google.com/drive/u/1/folders/1vtuJq-bOfQhdwso_OguhAOqrY79BQPrl</t>
  </si>
  <si>
    <t>p</t>
  </si>
  <si>
    <t>El link funciona adecuadamente y contiene las evidencias descritas , el reporte es coherente con la acción de mejora formulada, se recomienda al proceso adelantar las gestiones necesarias antes de que la accion se venza</t>
  </si>
  <si>
    <r>
      <t xml:space="preserve">En el periodo objeto de reporte el area de cobro coactivo,  en virtud de los compromisos pactados en la mesa de trabajo realizada en vigencia 2021  con la SECRETARIA DISTRITAL DE MOVILIDAD DE BOGOTÁ, proyectó oficio  bajo radicado No. *GITCC* - *202201320006971*de Fecha: 31-01-2022,  solicitando información de bienes registrados en la referida entidad de los deudores de cundinamarca que se encuentran en etapa coactiva y que son propietarios de vehiculos registrados en Bogotá, en aras de decretar medidas cautelares y obtener el recaudo de las obligaciones objeto de cobro. Lo anterior con  finalidad de realizar un cruce de bases de datos entre entidades para suministro de  información. </t>
    </r>
    <r>
      <rPr>
        <b/>
        <sz val="18"/>
        <rFont val="Calibri"/>
        <family val="2"/>
      </rPr>
      <t>Evidencia:</t>
    </r>
    <r>
      <rPr>
        <sz val="18"/>
        <rFont val="Calibri"/>
        <family val="2"/>
      </rPr>
      <t xml:space="preserve"> https://drive.google.com/drive/u/1/folders/151yfbalL25cPb_BifHAjQ8frHTUWXjcF</t>
    </r>
  </si>
  <si>
    <r>
      <t>En el periodo objeto de reporte el area de cobro coactivo, el área de coactivo en el periodo objeto de reporte, proyecto 16 Autos tendiendes al traslado de los recursos, de los cuales 7 Autos son de aplicación de titulos para traslado a las administradoras del sistema de seguridad social y 9  Autos corresponden a de devolucion de titulos a favor de los ejecutados. Asi mismo se enviaron 70 procesos a la Subdirección Financiera para depuración de recursos.</t>
    </r>
    <r>
      <rPr>
        <b/>
        <sz val="18"/>
        <rFont val="Calibri"/>
        <family val="2"/>
      </rPr>
      <t xml:space="preserve">                                                         Evidencia: </t>
    </r>
    <r>
      <rPr>
        <sz val="18"/>
        <rFont val="Calibri"/>
        <family val="2"/>
      </rPr>
      <t>https://drive.google.com/drive/u/1/folders/19EVif2chL--naAYCVkw6pQRMBLmA1cXq</t>
    </r>
  </si>
  <si>
    <t>Por favor enfocar el reporte a la acción de mejora formulada en este caso las actas de mesa de trabajo y los registros de las gestiones realizadas, se reviso el link y este contiene las evidencias descritas.</t>
  </si>
  <si>
    <t>Por favor enfocar el reporte a la acción de mejora formulada en este caso  el INFORME SEMESTRAL DE TITULOS DEPURADOS y los registros de las gestiones realizadas, se reviso el link y este contiene las evidencias descritas.</t>
  </si>
  <si>
    <r>
      <t xml:space="preserve">La oficina Oficina Asesora juridica en acompañamiento del área de Cartera de la Subdireccion Financiera, el GIT de Cobro Persuasivo y Cobro Coactivo, el 03/02/2022  firmo la plantilla de elaboración modificación o eliminación de documentos en aras de oficializar la modificación del Manual de Gestión de Cobro. Asi mismo, el dia 14/03/2022, se sometio a trasversabilidad de toda la entidad el Manual, realizando los ajustes sugeridos por las dependencias. De conformidad con el cronograma de cumplimiento de actividades del Plan de Mejoramiento, la actualización del Manual de Gestión de Cobro, se ejecutó en términos de oportunidad, cumpliendo el mismo, estableciendo responsables, áreas encargadas, metodología y actualizaciones al Manual </t>
    </r>
    <r>
      <rPr>
        <b/>
        <sz val="18"/>
        <color rgb="FF000000"/>
        <rFont val="Calibri"/>
        <family val="2"/>
      </rPr>
      <t xml:space="preserve"> Evidencia:  </t>
    </r>
    <r>
      <rPr>
        <sz val="18"/>
        <color indexed="8"/>
        <rFont val="Calibri"/>
        <family val="2"/>
      </rPr>
      <t>https://drive.google.com/drive/u/1/folders/1JnGyvpw8LEicclK0ZC7QloqT2MMxK8yt</t>
    </r>
  </si>
  <si>
    <t>El reporte es coherente con la acción de mejora formulada, el link funciona adecuadamente y contiene las evidencias descritas.</t>
  </si>
  <si>
    <r>
      <t xml:space="preserve">La oficina Oficina Asesora juridica en acompañamiento del área de Cartera de la Subdireccion Financiera, el GIT de Cobro Persuasivo y Cobro Coactivo, el 03/02/2022  firmo la plantilla de elaboración modificación o eliminación de documentos en aras de oficializar la modificación del Manual de Gestión de Cobro. Asi mismo, el dia 14/03/2022, se sometio a trasversabilidad de toda la entidad el Manual, realizando los ajustes sugeridos por las dependencias. De conformidad con el cronograma de cumplimiento de actividades del Plan de Mejoramiento, la actualización del Manual de Gestión de Cobro, se ejecutó en términos de oportunidad, cumpliendo el mismo, estableciendo responsables, áreas encargadas, metodología y actualizaciones al Manual </t>
    </r>
    <r>
      <rPr>
        <b/>
        <sz val="18"/>
        <color rgb="FF000000"/>
        <rFont val="Calibri"/>
        <family val="2"/>
      </rPr>
      <t xml:space="preserve"> Evidencia:  </t>
    </r>
    <r>
      <rPr>
        <sz val="18"/>
        <color indexed="8"/>
        <rFont val="Calibri"/>
        <family val="2"/>
      </rPr>
      <t>https://drive.google.com/drive/u/1/folders/1h4hUzD3qj1nt1nJU-d7xN77nyAoieorl</t>
    </r>
  </si>
  <si>
    <r>
      <t xml:space="preserve">El área de coactivo analizó los registros enviados por Colpensiones, mensualmente (los 10 primeros días de cada mes), con el fin de establecer los movimientos, diferencias y saldos actualizados, con sus respectivos intereses moratorios para conciliar con los valores registrados entre la Dependencia de Cobro Coactivo y GIT Contabilidad. Información que es reportada al GIT Contabilidad mediante actas suscrita, archivos Excel y memorandos, para lo de su competencia, por concepto de Bonos Pensionales y Cuotas Partes Pensionales ISS Asegurador. En el periodo objeto de cobro se registro la suma de $69.387.014.674  por concepto de bono pensionales, equivalente a 374 procesos y la suma de $4.102.844.923,89  por concepto de cuotas ISS Asegurador, equivalente a 39 procesos. </t>
    </r>
    <r>
      <rPr>
        <b/>
        <sz val="18"/>
        <color theme="1"/>
        <rFont val="Calibri"/>
        <family val="2"/>
      </rPr>
      <t>Evidencia:</t>
    </r>
    <r>
      <rPr>
        <sz val="18"/>
        <color theme="1"/>
        <rFont val="Calibri"/>
        <family val="2"/>
      </rPr>
      <t xml:space="preserve">https://drive.google.com/drive/u/1/folders/1DMma4TpLEFPmqYgwsLh2w03U2B8rA0Au </t>
    </r>
  </si>
  <si>
    <t>Se recomienda al proceso enfocar el reporte a la unidad de medida es decir INFORME DE RESULTADO DE ANALISIS, se reviso el link suministrado y este conitiene las evidencias descritas, se recomienda al proceso adelantar las gestiones necesarias ya que a la fecha de seguimiento la accion de mejora esta vencida.</t>
  </si>
  <si>
    <t xml:space="preserve"> Verificar la fecha trazada para la ejecucion de la accion  y si es del caso solicitar la reprogramacion y/o reformulacion de la misma</t>
  </si>
  <si>
    <t xml:space="preserve"> Verificar la fecha trazada para la ejecucion de la accion  y si es del caso solicitar la reprogramacion y/o reformulacion de la misma. </t>
  </si>
  <si>
    <t>Teniendo en cuenta la complejidad del cumplimiento del hallazgo, debido a que los radicados son de vigencias muy antiguas además de que suman más de 1000 radicados  y que por su antigüedad son complicados de cumplir con el personal y situaciones de acceso actual al archivo, mediante correos electrónicos del 16 de noviembre y 30 de noviembre de 2021 y 14 de marzo y 22 de marzo de 2022, se ha solicitado a Control Interno el estudio de la posibilidad de dar de baja al hallazgo. Esta solicitud se encuentra en trámite.  Evidencia: https://drive.google.com/drive/u/5/folders/1ZJN6zg4f7bUSuX5bWWNPlWnS1qHyYZHs</t>
  </si>
  <si>
    <t>Respecto a la Bandeja de Impresión del Antiguo ORFEO,  el avance corresponde a  736 radicados; es importante indicar que actualmente el Sistema de Correspondencia del antiguo orfeo no se encuentra habilitado para consulta, sin embargo y dadas las presiones en reportes anteriores, desde esta Coordinación se envió base de datos al área de Sistemas con los radicados que no cuentan con la imagen disponible; solicitando acceso a las mismas. (136 radicados), sin obtener respuesta alguna hasta el momento, así mismo se envio base de datos a cada uno de los funcionarios y/o contratistas que se encuentran laborando actualmente relacionando los radicados que no cuentan con imagen para proceder a solución. Finalmente indicar que la base de datos con relación de radicados de funcionarios que ya no laboran en la entidad y no se cuenta con la imagen , se está tratando el tema para saber los lineamientos a seguir para el cierre definitivo del hallazgo.
Evidencias encontradas:  https://drive.google.com/drive/folders/1PyfGF6YVLaNJc3iKjtj4Ecg4bPQhAJ3Y</t>
  </si>
  <si>
    <t xml:space="preserve">La verificación a los controles establecidos se realizó mediante el seguimiento efectuado al  PM CGR IV trimestre de 2021, en los términos establecidos de acuerdo al procedimiento interno y se socializó mediante memorando - OCI - 202201010024503 del dia 02-03-2022   y sus respectivos hallazgos. : Gastos de administración (hallazgo 3),Planes de Mejoramiento y Seguimiento a Prestadores (hallazgo 5),Gastos de administración (hallazgo 6),Recursos para la atención de la emergencia sanitaria-COVID 19 (hallazgo 13),Sistema de Control Interno (hallazgo 15) que fueron objeto de evaluación de la CGR - 2020. 
Evidencia: https://drive.google.com/drive/u/2/folders/1m7iiieL7KJiL7Z4Wg7_2yfBicVsJXcxt
</t>
  </si>
  <si>
    <t xml:space="preserve"> </t>
  </si>
  <si>
    <t>El proceso realiza el siguiente comentario: "   el hallazgo NO corresponde al GIT Salud, sin embargo y dadas las circunstancias es necesario dejar el reporte realizado en el trimestre pasado para después organizar mesa de trabajo y establecer las responsabilidades y responsables" Reporte Anterior :  Mediante reunión realizada el 30 de noviembre de 2020 con Marcela Montealegre (Asesora Min. Salud) se presentó la situación actual del Fondo frente a los indicadores de habilitación.
Por la forma de contratación del Fondo se realizar mesa de trabajo conjunta entre la Superintencia Nacional de Salud, Ministerio de Salud y la Entidad para realizar análisis frente a los resultados de habilitación y la forma en que la Entidad debería de proceder para el cumplimiento.  La mesa de trabajo se realizó en el mes de enero, donde se recomendó no medir al Fondo como se está midiendo en el sector debido a su naturaleza jurídica como Entidad Adaptada en Salud.  
Evidencias encontradas:Evidencias encontradas: https://drive.google.com/drive/folders/1q3KcE-aWWbi7CvQoik4dJEwiNi3DTEXh</t>
  </si>
  <si>
    <t>Se le recomienda al proceso tener en cuenta que el plan de mejoramiento se suscribio con los responsables señalados, si bien influyen otras areas es importante que se adelanten las gestiones para coordinar el cumplimiento de la actividad , asi mismo la oficina asesora de planeacion y sistemas desarrollara mesas de trabajos con los involucrados con el fin de concertar compromisos frente a cada responsabilidad.</t>
  </si>
  <si>
    <t>MESA DE TRABAJO</t>
  </si>
  <si>
    <t>La entidad en su Modelo Integrado de Planeación y Gestión, contempla el plan de acción para la la implementación de la politica de Gobierno Digital, la cual se reformulo y se  viene ejecutando cual tiene un estado de  avance promedio del 92% corte a febrero del 2022.
Por otro lado también se cuenta con el Plan Estratégico de Tecnologías de la Información y las Comunicaciones, en el cual se plantean los proyectos, actividades a desarrollar en cumplimiento a la política de Gobierno digital.
La evidencia en : 
https://www.fps.gov.co/aym_document/aym_plan_tic/02.%202020%20-%202021/ANEXO%20E2-%20MAPA%20DE%20RUTA%20DEL%20PETIC%20V3.pdf</t>
  </si>
  <si>
    <t xml:space="preserve"> a 31 de marzo 2022,  no se ha inciado  a ejecutar </t>
  </si>
  <si>
    <t>Se realizo reunion con el proceso TICS y se verificaron cada uno de los documentos del SIG e identificaron los documentos que deben ser actualizados.
La evidencia en:
https://drive.google.com/drive/folders/169NP3OlQfxJ6WmAGDP6RZ3PfkzVW57uj</t>
  </si>
  <si>
    <t>Se dio inico a la actualización del documento  Procedimiento APGTSOPSPT08 INVENTARIO, CLASIFICACIÓN Y ETIQUETADO DE ACTIVOS DE INFORMACIÓN V2, el cual tiene un avance del 40%, la evidenica se encuentra en https://drive.google.com/drive/folders/169NP3OlQfxJ6WmAGDP6RZ3PfkzVW57uj</t>
  </si>
  <si>
    <t>A 31 de marzo se inicio con la actualización del documento APGTSOPSPT08 INVENTARIO, CLASIFICACIÓN Y ETIQUETADO DE ACTIVOS DE INFORMACIÓN V2. y el documento APGTSOPST06    CREACION, MODIFICACION Y ELIMINACION DE USUARIOS EN EL SISTEMA  V6
La evidencia en:
https://drive.google.com/drive/folders/169NP3OlQfxJ6WmAGDP6RZ3PfkzVW57uj</t>
  </si>
  <si>
    <t xml:space="preserve">No se ha dado inicio a esta actividad </t>
  </si>
  <si>
    <t>Se realizó en conjunto con los profesionales del proceso de Direccionamiento estratégico el acta de  Necesidades de elaboración, modificación o eliminación de documentos para el sistema integrado de gestión estableciendo fechas y responsables. Evidencia que se puede cotejar en:
https://drive.google.com/drive/folders/1RwSGvjwzSN4naeS5UK8hEYs8QNNhNnVg</t>
  </si>
  <si>
    <t>Durante el I trimestre de la vigencia 2022  se realizaron mesas de trabajo con los procesos del FPS-FNC para socializar los cambios en las Metodologías de Riesgos y así mismo se están revisando y/o actualizando los riesgos de cada proceso, controles y DOFA con los nuevos lineamientos establecidos en la entidad.
Evidencia:
https://drive.google.com/drive/folders/1hAmkffN24cF0jwOLoSnYv-_V0ZoWC-ce
https://drive.google.com/drive/folders/1oTZ-HAP1fi7rPfro8g3F2O5QN2OYDRvH</t>
  </si>
  <si>
    <r>
      <t xml:space="preserve">Se actualizaron y adoptaron las metodologías de Riesgos así: PROCEDIMIENTO ADMINISTRACIÓN DEL RIESGO V8.0  ESDESOPSPT17, POLÍTICA PARA LA ADMINISTRACIÓN DEL RIESGO DE GESTIÓN, CORRUPCIÓN Y SEGURIDAD DIGITAL DEL FPS-FNC V2.0 ESDESDIGPO01 Y LA </t>
    </r>
    <r>
      <rPr>
        <sz val="16"/>
        <color theme="1"/>
        <rFont val="La "/>
      </rPr>
      <t>G</t>
    </r>
    <r>
      <rPr>
        <sz val="16"/>
        <color theme="1"/>
        <rFont val="Arial Narrow"/>
        <family val="2"/>
      </rPr>
      <t xml:space="preserve">UIA POLÍTICA PARA LA ADMINISTRACIÓN DEL RIESGO DE GESTIÓN, CORRUPCIÓN Y SEGURIDAD DIGITAL- V5.0 ESDESDIGGS02, Estas metodologias fueron aprobadas en la sesión 19 de 30 d diciembre de 2021 y adoptados mediante resolución No. 2489 del 31 de diciembre de 2021
Evidencia: en los link https://drive.google.com/drive/u/0/folders/1ult0Je6J2dVZGN6BonJeyLsPP1bagCzG
https://drive.google.com/drive/folders/1uRXT6uZ_srDRBM6PxuRfP9xMw76lOJtB
</t>
    </r>
  </si>
  <si>
    <t>A la fecha no se ha realizado concertación por lo que no registra avances en esta actividad.</t>
  </si>
  <si>
    <t xml:space="preserve">Con corte al I  TRIMESTRE PLAN DE MEJORAMIENTO INSTITUCIONAL-2022, No se ha ejecutado la actualización del procedimiento 
</t>
  </si>
  <si>
    <t xml:space="preserve">La Subdirección Financiera "Radicación de Cuentas medicas" remitio el oficio SFI20204000013753 a oficina juridica donde se encuentra la relacion de las facturas que no se tramitaron opotunamente.  EVIDENDIA: CARPETA H5_FILA10
https://drive.google.com/drive/u/0/folders/1gQ9suH9HZJidHDgzOpEZFiNVdQjNeMRJ </t>
  </si>
  <si>
    <t>El proceso de Gestion Financiera realizo el mismo reporte del trimestre anterior, manifestado que la responsabilidad es compartida con otras áreas y que teniendo en cuenta el producto final que es un procedimiento, el cual se origina desde salud. La Oficina Asesora de Planeación Recomienda que los responsables definan claramente el alcance de las actividades que le compete a cada responsable y se gestione  ya que la actividad ya se encuentra vencida</t>
  </si>
  <si>
    <t>Se realizó acuerdo de transaccion No 1 en el mes de sep de 2020 en donde la Clinica General del Norte, Cosmitet y Emcosalud autorizaron al FPS a hacer los descuentos pertienentes correspondientes a facturas de urgencias donde el FPS queda a paz y salvo por este concepto. asi mismo, en la liquidacion de los contratos de la fundacion medico preventiva se incluyen los conceptos por facturacion de urgencias.  Con Fersalud no hubo acuerdo de transaccion, por lo cual, se debe esperar a la liquidación de contratos. https://drive.google.com/drive/folders/1zBX0QIJ90g1g2uL4ZPtPcW134HrAc1oV</t>
  </si>
  <si>
    <t>Se recomienda al proceso el cumplimiento de la actividad, ya que esta acción de mejora y unidad de medida es UN INFORME DE ESTADO DE FACTURAS.El lin suministrado por el proceso funciona adecuadamente y es coherente con el reporte realizado.</t>
  </si>
  <si>
    <t>En mesa de trabajo con el GIT de Contabilidad, Tesorería y la Oficina Asesora Jurídica, se acordó que la Subdireccion Financiera entregaría analisis de los años 2014-2015-2017-2016-2018-2019, para la toma de desiones en relacion con los recursos de linea dedicada. https://drive.google.com/drive/folders/1K3A41Eu-jHUyzygIxLTPpmddjKREsF2o .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areas manifiestan que se esta a la espera de respuesta de memorando enviado a OSP 202103000085173 del 12 de agosto de 2021) para continuar con el proceso.</t>
  </si>
  <si>
    <t>La Subdireccion Financiera remite memorando SFI - 202104000081413 donde se encuentra el analisis de las partidas desde el año 2014 al 2019 tanto a nivel contable como presupuestal de los recaudos pendientes por aplicar de linea dedicada a la espera de que la Oficina Juridica en conjunto con la Coordinacion de salud entregue la liquidacion definitiva para hacer el cruce correspondiente de esos pagos. Asi mismo, Mediante memorando  202103000085173 del 12 de agosto de 2021 la Subdirección de Prestaciones Sociales y la OAJ, solicitaron a la OPS información sobre el servicio de línea dedicada conforme a las inquietudes que surgieron del análisis jurídico de los contratos, a la fecha no hay respuesta. https://drive.google.com/drive/folders/1K3A41Eu-jHUyzygIxLTPpmddjKREsF2o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 A la fecha  las areas manifiestan que se esta a la espera de respuesta de memorando enviado a OSP (202103000085173 del 12 de agosto de 2021) para continuar con el proceso.</t>
  </si>
  <si>
    <t>De acuerdo con el levantamiento de la informacion sobre los recursos recaudados por la linea dedicada se tomara la decision de su incoporacion al presupuesto de la entidad y a su vez su respectivo registro contable.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areas manifiestan que se esta a la espera de respuesta de memorando enviado a OSP (202103000085173 del 12 de agosto de 2021) para continuar con el proceso.</t>
  </si>
  <si>
    <r>
      <rPr>
        <sz val="22"/>
        <rFont val="Calibri"/>
        <family val="2"/>
      </rPr>
      <t xml:space="preserve">Durante el primer trimestre de 2022 se realizó circularización de saldos contables registrados con corte a 31-12-2021, esta circularización se realizó a 324 entidades. </t>
    </r>
    <r>
      <rPr>
        <b/>
        <sz val="22"/>
        <rFont val="Calibri"/>
        <family val="2"/>
      </rPr>
      <t xml:space="preserve">Evidencia: </t>
    </r>
    <r>
      <rPr>
        <sz val="22"/>
        <rFont val="Calibri"/>
        <family val="2"/>
      </rPr>
      <t>https://drive.google.com/drive/folders/1gvLAIYgEDTS5r-QRLy9BiFTNIfucwPjR</t>
    </r>
  </si>
  <si>
    <r>
      <rPr>
        <sz val="22"/>
        <rFont val="Calibri"/>
        <family val="2"/>
      </rPr>
      <t xml:space="preserve">De acuerdo a esta primera circularización de saldos contables, las entidades han solicitado programación de mesas de trabajo, las reuniones están siendo programadas de manera semanal por la Subdirección Financiera en conjunto con el grupo de gestion de cobro de la OAJ. En el primer trimestre de las mesas de trabajo programadas se han realizado 3. </t>
    </r>
    <r>
      <rPr>
        <b/>
        <sz val="22"/>
        <rFont val="Calibri"/>
        <family val="2"/>
      </rPr>
      <t xml:space="preserve">Evidencia: </t>
    </r>
    <r>
      <rPr>
        <sz val="22"/>
        <rFont val="Calibri"/>
        <family val="2"/>
      </rPr>
      <t>https://drive.google.com/drive/folders/1gvLAIYgEDTS5r-QRLy9BiFTNIfucwPjR</t>
    </r>
  </si>
  <si>
    <t>Se proyectó cartilla de defensa juridica por parte del GIT Defensa Judicial, la cual se encuentra en firmas y etapa de revisión tecncia por la OPS. LINK DE EVIDENCIA https://drive.google.com/drive/folders/15jElQJrHsPaPgteEXL-2DyqGmP_m1yGa</t>
  </si>
  <si>
    <t>Se proyecto la actualización del procedimiento y se remitió a la OPS para revisión tecncia 
https://drive.google.com/drive/folders/1gLHl3xXFUFreB2QKwvm4ovYaKU6xsKiS</t>
  </si>
  <si>
    <t>Mediante mesa de trabajo del 25 de febrero de 2022 se realizó revisión de los riesgos asociados asociados al proceso Asistencia Jurídica junto con la OAPS mediante el link meet.google.com/ptf-kdvd-oqf. Evidencia https://drive.google.com/drive/folders/1uVfLuxJSe0IinmvRgBdceI_Rgq_e0YCg</t>
  </si>
  <si>
    <t>Se cuenta con las modificaciones del procedimiento PAGO DE CONDENAS JUDICIALES (SENTENCIAS). MIGPEGPEPT026 donde se incluye un punto de control que garantice la verificación de los saldos pendientes por pago de sentencias. El procedimiento esta a la espera del visto bueno por parte del área financiera para pasar a revision tecnica.</t>
  </si>
  <si>
    <t>Se cuenta con las modificaciones del procedimiento PAGO DE CONDENAS JUDICIALES (SENTENCIAS). MIGPEGPEPT026 donde se incluye un punto de control que garantice la verificación de los saldos pendientes por pago de sentencias. El procedimiento esta a la espera del visto bueno por parte del área financiera para pasar a revision tecnica. https://drive.google.com/drive/folders/1DSTklM519TjH9beOdiEUt8l1vCW9KpTE</t>
  </si>
  <si>
    <t xml:space="preserve">
El reporte es coherente con la acción de mejora formulada, el link funciona adecuadamente y contiene las evidencias descritas.
</t>
  </si>
  <si>
    <t xml:space="preserve">Durante el Primer Trimestre del 2022 se realizaron mesas de trabajo con los diferentes procesos de la entidad con el fin de ajustar los Riesgos de Gestión y Corrupción a los nuevos lineamientos definidos en las metodologias de Administración del Riesgo.
Evidencia:
https://drive.google.com/drive/folders/1hAmkffN24cF0jwOLoSnYv-_V0ZoWC-ce
https://drive.google.com/drive/folders/1oTZ-HAP1fi7rPfro8g3F2O5QN2OYDRvH
</t>
  </si>
  <si>
    <t>Por favor enfocar el reporte al avance de la unidad de medida es decir EL MAPA DE RIESGOS MODIFICADO, tambien se recomienda al proceso realizar las gestiones pertinentes para cumplir con la actividad, ya que a la fecha de verificacion esta vencida. Los links funcionan adecuadamente y tienen la evidencia descrita</t>
  </si>
  <si>
    <t>Se establecieron los bienes inmuebles por transferir heredados de la extinta empresa Colombia de Vias Ferreas - FERROVÍAS.
Una vez revisados los acuerdos de la junta liquidadora, ademas de los documentos que ferrocarriles en loquidación entrego tales como: planos, escritura pública y certificados de tradición, no ha sido posible identificar diecisiete (17) bienes inmuebles, teniendo en cuenta la pobre información de los acuerdos de la junta liquidadora, ya que solamente nombra el municipio y el area del inmueble, no aportando veredas, nomenclautra (para el caso de los predios urbanos), kilometros de ubicación por cuanto los predios se encuentran en su mayoria aledaños a su corredor ferreo. 
Por otra parte, existe ambiguedad en los linderos nombrados en las escrituras públicas ademas de que los planos aportados por los ferrocarriles en liquidación , no se encuentran georefereciados.</t>
  </si>
  <si>
    <t>Proceso remitió reporte de forma extemporánea, se le recomienda dar cumplimiento a los principios de autocontrol  y autogestión con el fin de cumplir los tiempos establecidos en el procedimiento, no fue posible la verificacion ya que el proceso no adjunto un link con evidencias.   Verificar la fecha trazada para la ejecucion de la accion  y si es del caso solicitar la reprogramacion y/o reformulacion de la misma</t>
  </si>
  <si>
    <t>Una vez revisados los acuerdos de la junta liquidadora, ademas de los documentos que ferrocarriles en loquidación entrego tales como: planos, escritura pública y certificados de tradición, no ha sido posible identificar diecisiete (17) bienes inmuebles, teniendo en cuenta la pobre información de los acuerdos de la junta liquidadora, ya que solamente nombra el municipio y el area del inmueble, no aportando veredas, nomenclautra (para el caso de los predios urbanos), kilometros de ubicación por cuanto los predios se encuentran en su mayoria aledaños a su corredor ferreo. 
Por otra parte, existe ambiguedad en los linderos nombrados en las escrituras públicas ademas de que los planos aportados por los ferrocarriles en liquidación , no se encuentran georefereciados.</t>
  </si>
  <si>
    <t>A pesar de multiples solicitudes realizadas el Ministerio de Transporte no se ha obtenido respuesta, por cuanto existe por parte del Ministerio falta de personal y presupuesto. Ya que se requiere hacer un recorrido general a la línea ferrea de manera que al Fondo de Pasivo no se le transfiera bienes de uso publico, como lo son la línea ferrea y su zona de seguridad.</t>
  </si>
  <si>
    <t>La Entidad ha solicitado mesas de trabajo con el Ministerio de Transporte para: 
1. Clarificar y establecer la ubicación de los bienes inmuebles a transferir por el Ministerio de acuerdo con lo dicho en la ley 105 de 1993 en su artículo 63, no pudiendose continuar con las mesas de trabajo dada la Pandemia que se enfrento por el COVID 19 y los continuos cambios de los colaboradores del Ministerio.</t>
  </si>
  <si>
    <t>Proceso remitió reporte de forma extemporánea, se le recomienda dar cumplimiento a los principios de autocontrol  y autogestión con el fin de cumplir los tiempos establecidos en el procedimiento, no fue posible la verificacion ya que el proceso no adjunto un link con evidencias.   Verificar la fecha trazada para la ejecucion de la accion  y si es del caso solicitar la reprogramacion y/o reformulacion de la misma, asi mismo se recomienda enfocar los reportes a la unidad de medida es decir a los 64 levantamientos topograficos.</t>
  </si>
  <si>
    <t>El Fondo no ha podido adelantar las gestiones de la conciliación, dado que Ferrovias fue supfrimidad y liquidada mediante el decreto No. DECRETO 1791 DE JUNIO 26 DE 2003</t>
  </si>
  <si>
    <t xml:space="preserve">Conforme a la solicitud realizada por el Fondo a la Agencia Nacional de Infraestructura-ANI acerca de informar que inmuebles estan siendo utilizados por los  concesionarios ferreos, la ANI allegó un CD con planos de los inmuebles que fueron entregados al concesionario del pacifico y del Atlantico. Con base en la información suministrada y realizando un cruce con los planos de los inmuebles concesionados ademas de inspección fisica, se ha podido determinar que estos inmuebles si estan siendo utilizados por el concesionario del Pacifico. Se encuentra pendiente de visitar dos inmuebles en el municipio de la Merced-Caldas, labor que no se ha podido realizar dada la pandemia.  </t>
  </si>
  <si>
    <t>Proceso remitió reporte de forma extemporánea, se le recomienda dar cumplimiento a los principios de autocontrol  y autogestión con el fin de cumplir los tiempos establecidos en el procedimiento, no fue posible la verificacion ya que el proceso no adjunto un link con evidencias.   Verificar la fecha trazada para la ejecucion de la accion  y si es del caso solicitar la reprogramacion y/o reformulacion de la misma.</t>
  </si>
  <si>
    <t>El procedimiento ARRENDAMIENTO DE BIENES INMUEBLES COD APGBTGADPT08 fue actualizado en su versión 4, el cual fue aprobado mediante resolución 1990 del 1 de diciembre de 2020.</t>
  </si>
  <si>
    <t>Proceso remitió reporte de forma extemporánea, se le recomienda dar cumplimiento a los principios de autocontrol  y autogestión con el fin de cumplir los tiempos establecidos en el procedimiento, no fue posible la verificacion ya que el proceso no adjunto un link con evidencias, por tal motivo se baja el porcentaje a 97%, mientras el proceso adjunta los soportes que validen la gestion y tramite la eficacia de la accion de mejora.</t>
  </si>
  <si>
    <t>Proceso no reporto avance del primer trimestre del 2022. Se solicito al proceso  por medio de correo electrónico el dia 8 de abril de 2022 el reporte del primer trimestre de 2022 de esta accion de mejora, pero este no remitio el reporte del PMI INTERNO, se deja evidencia de la gestion realizada https://drive.google.com/drive/folders/1Sz7Jvwvu-hbBIsZV7vnLENRgzXf-Z2r0?usp=sharing</t>
  </si>
  <si>
    <t>Proceso no reporto avance del primer trimestre del 2022 para el plan de mejoramiento interno, se le recomienda dar cumplimiento a los principios de autocontrol  y autogestión con el fin de cumplir los tiempos establecidos en el procedimiento, no fue posible la verificación ya que el proceso no adjunto un link con evidencias.   Verificar la fecha trazada para la ejecución de la acción  y si es del caso solicitar la reprogramación y/o reformulación de la misma</t>
  </si>
  <si>
    <t xml:space="preserve">El link indicado contiene las evidencias descritas, se recomienda al proceso que para solicitar una reprogramacion, reformukacion debe remitir un memorando dando las explicaciones pertinentes , tener en cuenta que si bien la emergencia sanitaria genero inconvenientes es un hallazgo que data desde el 2015 </t>
  </si>
  <si>
    <t>Desde el mes de Octubre del año 2019 se está utilizando el Sistema de Correspondencia - ORFEO en la División Pacifico Ciudad de Tumaco. 
Por otra parte es de conocimiento que por la Emergencia Sanitaria que se está viviendo en la actualidad COVID - 19, se está realizando Teletrabajo desde el Mes de Abril de 2020, por lo cual no ha sido posible tener acceso a la organización del Archivo físico.  A partir del III, IV Trimestre del año 2019, I y II Trimestre del año 2020, se está realizando la organización del archivo de forma física cumpliendo con toda la normatividad. 
La organización fisica del archivo no se ha podido realizar dado que desde el año pasado el trabajo se viene realizando desde casa y la misma requiere para su desarrollo y culminación trabajo presencial. A través de memorando No. SPS 20213000037853 (Página 7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NO SE PUEDE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Evidencias:https://drive.google.com/drive/folders/1xYcY8ClC9BfnUxq5ye4zRTF1Hs-CHS8x</t>
  </si>
  <si>
    <t>El link suministrado por el proceso no contiene ningun archivo no fue posible la verificacion. Se recomienda al proceso aplicar los principios de autocontrol y autoregulacion</t>
  </si>
  <si>
    <t>Con respecto a esta actividad y realizando un análisis de las acciones que estan vencidas dentro del plan de mejoramiento institucional, se realizaran las actividades necesarias así: 
- Comunicación a través de memorando para informar el tema que se tiene con los radicados pendientes de 3er y 4to chulo para cumplir co la meodología estalecida de gestión documental. 
- Comunicación a Dirección a través de memorando para contratar a las personas necesarias para que se dediquen a la organización del archivo físico desordenado anterior a la responsabilidad de la actual Coordinación para la vigencia 2022 y poder dar trámite de cierre final al hallazgo.
Evidencias encontradas: https://drive.google.com/drive/folders/14_4DFgp6l5wZYvYBMi1TUDsbPfERbu_x</t>
  </si>
  <si>
    <t>Para realizar el cronograma de digitalización  se debían tener convalidadas las Tablas de Retención Documental ,las cuales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basada en estas, el Archivo Central se debe organizar e inventariar en el Formato Único de Inventario Documental, esta actividad se encuentra contratada en el Contrato 417 - 2021 celebrado entre el Fondo de Pasivo Social Ferrocarriles Nacionales de Colombia y Archivos del Estado y Tecnologías de la Información SAS y  será entregado el 31 de julio de 2022 y posteriormente se realizara el cronograma de digitalización.
Evidencia consignada en el drive https://drive.google.com/drive/folders/1WdZhf_WaScYKsF4qv44tfON0DGr6jYYG</t>
  </si>
  <si>
    <t xml:space="preserve">El reporte es coherente con la acción de mejora formulada, el link funciona adecuadamente y contiene las evidencias descritas.Verificar la fecha trazada para la ejecucion de la accion  y si es del caso solicitar la reprogramacion y/o reformulacion de la misma ya que esta data desde el 2015 </t>
  </si>
  <si>
    <t>Las Tablas de Retención Documental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</si>
  <si>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Se celebró Contrato 417 - 2021 entre el Fondo de Pasivo Social Ferrocarriles Nacionales de Colombia y Archivos del Estado y Tecnologías de la Información SAS, el cual tiene incluido  la realización del inventario del archivo Central en el Formato Único de Inventario Documental FUID, el cual lleva un avance del 45% y será entregado el día 31 de Julio de 2022.
Evidencia consignada en el drive https://drive.google.com/drive/folders/1WdZhf_WaScYKsF4qv44tfON0DGr6jYYG</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</si>
  <si>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</si>
  <si>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Para realizar el análisis de la necesidad  del modelo de requisitos para la gestión de documentos electrónicos del FPS, era necesario convalidad las Tablas de Retención Documental las cuales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Se realizo OTROSÏ N0 2 del contrato No 383 celebrado entre el Fondo Pasivo Social Ferrocarriles Nacionales de Colombia y la Unión Temporal  Archivo 2019, en el  cual se va a realizar un diagnostico que conlleve a definir conclusiones y estrategias de mejora de la gestión de los archivos electrónicos y los requisitos necesarios  para conservar los documentos electrónicos , y con base en este se realiza un aplicativo que cumpla con estos requisitos para posteriormente hacer el análisis de  necesidad del modelo de requisitos para la gestión de los documentos electrónicos.
Evidencia consignada en el drive https://drive.google.com/drive/folders/1WdZhf_WaScYKsF4qv44tfON0DGr6jYYG</t>
  </si>
  <si>
    <t>Para la implementación de las tablas de control de acceso y los bancos Terminológicos se debían tener convalidad las Tablas de Retención Documental, las cuales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Se realizo OTROSÏ N0 2 del contrato No 383 celebrado entre el Fondo Pasivo Social Ferrocarriles Nacionales de Colombia y la Unión Temporal de Archivo 2019, en el  cual se va a realizar un diagnostico que conlleve a definir conclusiones y estrategias de mejora de la gestión de los archivos electrónicos y los requisitos necesarios  para conservar los documentos electrónicos , y con base en este se realiza un aplicativo que cumpla con estos requisitos y posteriormente se realizan las tablas de control de acceso.
La realización de los Bancos terminológicos se encuentra incluido en el  Contrato 417 - 2021 celebrado entre el Fondo de Pasivo Social Ferrocarriles Nacionales de Colombia y Archivos del Estado y Tecnologías de la Información SAS y será entregado el 31 de Julio de 2022.
Evidencia consignada en el drive https://drive.google.com/drive/folders/1WdZhf_WaScYKsF4qv44tfON0DGr6jYYG</t>
  </si>
  <si>
    <t>El aplicativo doc. plus ya no se utiliza para la realización de las transferencias sino solo para consultas de documentos, debido a que no es el medio idóneo para  llevar el control del inventario documental, se implementó en la Entidad el Formato Único de Inventario Documental - FUID, código APGBOFGEF010, se encuentra aprobado bajo Resolución 3187 de 2009, para poder llevar el respectivo control de la administración  de los documentos y mediante este realizar las transferencias  de los puntos administrativos fuera de Bogotá .
Evidencia consignada en el drive https://drive.google.com/drive/folders/1WdZhf_WaScYKsF4qv44tfON0DGr6jYYG</t>
  </si>
  <si>
    <t>Las Tablas de Retención Documental fueron sustentadas y aprobadas en el comité del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
.</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</si>
  <si>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Al momento de que las Tablas de Retención documental  fueron convalidadas por el AGN y adoptadas por el FPS _ FNC se elimino  el fondo acumulado y por lo tanto no es necesario crear las Tablas de Valoración Documental.
Evidencia consignada en el drive https://drive.google.com/drive/folders/1WdZhf_WaScYKsF4qv44tfON0DGr6jYYG</t>
  </si>
  <si>
    <t xml:space="preserve">El día 28 de Septiembre de 2021 se realizó  menorando  GUD - 202102200094423, dirigido al GIT de Gestión Bienes, Compras y Servicios Administrativos, solicitando la adecuación  del archivo central del FPS - FNC.
 El  día 12 de Noviembre de 2021 Se realzó  contrato No 417-2021 celebrado entre el Fondo De Pasivo Social de Ferrocarriles Nacionales  de Colombia y Archivos del estado y Tecnologías de la Información SAS, Atreves del cual se contrata realizar el traslado y bodegaje del archivo central, a corte de 31 de marzo de 2022 ya se realizo el traslado a una bodega que cumple con los requisitos establecidos por el AGN. en la zona de monte video de la ciudad de Bogotá DC.
Se realizo OTROSÏ N0 2 del contrato celebrado entre el Fondo Pasivo Social Ferrocarriles Nacionales de Colombia y la Unión Temporal de Archivo 2019 en el cual se contrata la adquisición de 200 estanterías para la organización de los archivos de gestión del FPS -FNC.
El FPS- FNC cuenta con el Plan de Conservación Documental que garantiza la vida útil de los documentos.
En el segundo trimestre de 2022 se solicitara la reformulación del hallazgo y de la acción de mejora, debido a que algunos aspectos del hallazgo ya se encuentran logrados y la acción de mejora ya esta cumplida.
Evidencia consignada en el drive https://drive.google.com/drive/folders/1WdZhf_WaScYKsF4qv44tfON0DGr6jYYG
</t>
  </si>
  <si>
    <t>El Formato Único de Inventario Documental del año 2021, a corte de 31 de marzo de 2022 fue realizado y entregado, al proceso de Gestión documental  por 12 dependencias.
Evidencia consignada en el drive https://drive.google.com/drive/folders/1WdZhf_WaScYKsF4qv44tfON0DGr6jYYG</t>
  </si>
  <si>
    <t>Se realizo OTROSÏ N0 2 del contrato celebrado entre el Fondo Pasivo Social Ferrocarriles Nacionales de Colombia y la Unión Temporal de Archivo 2019 en el cual se contrató la adquisición de 200 estanterías para la organización de los archivos de gestión del FPS -FNC, se esta a la espera de recibir la estantería.
Se realizó capacitación  inventario documental y organización de los archivo de Gestión el día 24 de marzo de 2022
Evidencia consignada en el drive https://drive.google.com/drive/folders/1WdZhf_WaScYKsF4qv44tfON0DGr6jYYG</t>
  </si>
  <si>
    <t xml:space="preserve">Se actualizo y se aprobó en el Comité de Gestión y desempeño  mediante resolución 2489 del 31 de diciembre de 2021 , el Plan de Emergencia Prevención, Preparación y Respuesta ante Emergencias, en el cual se encuentra incluido en el anexo 7:  Conservación, seguridad y custodia de la información física y electrónica de la Entidad.
Se celebró Contrato 417 - 2021 entre el Fondo de Pasivo Social Ferrocarriles Nacionales de Colombia y Archivos del Estado y Tecnologías de la Información SAS, el cual tiene incluido la limpieza y desinfección de los documentos del Archivo central para prevenir su deterioro.
Evidencia consignada en el drive https://drive.google.com/drive/folders/1WdZhf_WaScYKsF4qv44tfON0DGr6jYYG
</t>
  </si>
  <si>
    <t>El día 31 de Marzo de 2022 se envió correo electrónico a la Unión Temporal de Archivos 2019, solicitando que brinde, al proceso de Gestión Documental, una capacitación sobre la adecuada utilización del Plan de Conservación Documental, con la finalidad de conservar la integridad de los documentos de la Entidad, debido que se tiene contrato con ellos y cuentan con el personal calificado y con conocimiento sobre el tema.
Evidencia consignada en el drive https://drive.google.com/drive/folders/1WdZhf_WaScYKsF4qv44tfON0DGr6jYYG</t>
  </si>
  <si>
    <t xml:space="preserve">No se ha realizado el cronograma de transferencia documental debido a que se necesitaba tener convalidadas las Tablas de Retención Documental, las cuales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se realizo socialización de las tablas de Retención Documental a la Entidad, el día 15 de marzo de 2022 y se esta adoptando la documentación a las nuevas tablas y asi lograr realizar el inventario en el Formato Único de Inventario Documental,  para la realización del cronograma de transferencia documental.
Evidencia consignada en el drive https://drive.google.com/drive/folders/1WdZhf_WaScYKsF4qv44tfON0DGr6jYYG
</t>
  </si>
  <si>
    <t>No se ha realizado eliminación de documentos ya que se debían tener las tablas de Retención Documental para organizar el archivo e inventariar los documentos en el Formato Único de Inventario documental.
 Las Tablas de retención Documental fueron sustentadas y aprobadas en el comité de Archivo general de la Nación el día 28 de octubre de 2021, el día 4 de enero de 2022 el AGN expedido certificado de convalidación de las TRD y  fueron adoptador por el FPS - FNC mediante resolución 0119 del 15 de febrero de 2022.
Se realzó  contrato No 417-2021 celebrado entre el Fondo De Pasivo Social de Ferrocarriles Nacionales  de Colombia y Archivos del estado y Tecnologías de la Información SAS, en el cual se contrato la organización y la realización del Inventario documental en el FUID, una vez se tenga realizado esto, se realizara la eliminación de los documentos que ya cumplieron su ciclo de vida teniendo en cuenta las TRD.
Evidencia consignada en el drive https://drive.google.com/drive/folders/1WdZhf_WaScYKsF4qv44tfON0DGr6jYYG</t>
  </si>
  <si>
    <t>Verificar la fecha trazada para la ejecución de la acción  y si es del caso solicitar la reprogramación y/o reformulación de la misma, teniendo en cuenta que esta actividad depende del visto bueno de otra entidad. Se verifico el link suministrado y este contiene las evidencias descirtas</t>
  </si>
  <si>
    <t xml:space="preserve">Verificar la fecha trazada para la ejecucion de la accion  y si es del caso solicitar la reprogramacion y/o reformulacion de la misma. Se verifico el link suministrado por el proceso y este contiene las evidencias indicadas, el reporte es coherente con la accion de mejora </t>
  </si>
  <si>
    <t>Se recomienda al proceso realizar las gestiones necesarias para adelantar la actividad ya que esta vence en JUNIO 2022</t>
  </si>
  <si>
    <t>El link suministrado NO funciona se le solicito al proceso que verificara esta situacion la cual no fue subsanda, no se pudo realizar verificacion de evidencias.</t>
  </si>
  <si>
    <t>El reporte es coherente con la accion de mejora y unidad de medida, el link contiene las evidencias descritas, se recomienda al proceso solicitar una reprogramacion ya que a la fecha de verificacion la accion de mejora se encuentra vencida.</t>
  </si>
  <si>
    <t>Proceso no reporto avance del primer trimestre del 2022 para el plan de mejoramiento interno, se le recomienda dar cumplimiento a los principios de autocontrol  y autogestión con el fin de cumplir los tiempos establecidos en el procedimiento</t>
  </si>
  <si>
    <t>Se recibio el memorando del proceso GTH 202202100024693 y se indico al proceso el correcto diligenciamiento del  FORMATO SOLICITUD DE ACCIONES CORRECTIVAS O PREVENTIVAS COD: PEMYMOPSFO15 , Ppor lo tanto se encuentra en revision para dar tramite</t>
  </si>
  <si>
    <t>El pasado 22 de febrero de 2022, se sostuvo mesa de trabajo con asesor de la Oficina Asesora de Planeación y Sistemas, en la cual se revisó la viabilidad de realizar modificaciones a la ficha de caracterización del proceso Atención al Ciudadano, en la cual se encontró que para el I trimestre de 2022, los verbos y descripción contenida en la ficha de caracterización son acordes a las actividades ejecutadas por el proceso, por ello, no fue necesario realizar ajustes a este documento. 
Evidencia: https://drive.google.com/drive/u/2/folders/1fZx--09WDTeR0apZoUHQTVrURi84eS-z</t>
  </si>
  <si>
    <t>El proceso Atención al Ciudadano se encuentra adelantando la revisión para la actualización del procedimiento de mecanismos de participación ciudadana, especialmente considerando que en este trimestre se adelantó la actualización del cronograma de participación ciudadana, el cual está basado en la Guía de Participación Ciudadana de la Entidad, a fin de evitar generar duplicidad de la información y un desgaste administrativo para los procesos involucrados en el tema.
Evidencia: https://drive.google.com/drive/u/2/folders/1fZx--09WDTeR0apZoUHQTVrURi84eS-z</t>
  </si>
  <si>
    <t>El pasado 22 de febrero de 2022, se sostuvo mesa de trabajo con asesor de la Oficina Asesora de Planeación y Sistemas, en la cual se realizaron ajustes a los riesgos del proceso, a partir de la matriz DOFA de este mismo, en dicha mesa de trabajo no se consideró necesario añadir riesgos diferentes a los que ya se encuentran debidamente documentados en el Mapa de riesgos. 
Evidencia: https://drive.google.com/drive/u/2/folders/1fZx--09WDTeR0apZoUHQTVrURi84eS-z</t>
  </si>
  <si>
    <t>Se reviso el link suministrado y este contiene una lista de asistencia, la unidad de medida de la accion de mejora se formulo un ACTA, por tal motivo y hasta que no se presente el producto formulado se deja el porcentaje en 97%</t>
  </si>
  <si>
    <t>El reporte es coherente con la accion de mejora , se reviso el link y este contiene las actividades descritas.</t>
  </si>
  <si>
    <t>Se realizara analisi de los procedimientos que requieren actualizarse..la</t>
  </si>
  <si>
    <t>Durante el primer trimestre no se acualizó el procedimiento PESEIGCIPT01 AUDITORIAS INTERNAS DEL FPS - V5.0, sin embargo se adenlantaron acciones correspondientes en la actualización del procedimiento Evaluación Independiente del Sistema de Control Interno</t>
  </si>
  <si>
    <t>Durante el primer trimestre de 2022, se adenlantaron acciones correspondientes en la actualización del procedimiento Evaluación Independiente del Sistema de Control Interno
Evidencia</t>
  </si>
  <si>
    <t>MEMORANDO</t>
  </si>
  <si>
    <t>Proceso no reporto avance del primer trimestre del 2022. Se solicito al proceso  por medio de correo electrónico el dia 8 de abril de 2022 el reporte del primer trimestre de 2022 de esta accion de mejora, pero este no remitio el reporte ajustado, se deja evidencia de la gestion realizada https://drive.google.com/drive/folders/1Sz7Jvwvu-hbBIsZV7vnLENRgzXf-Z2r0?usp=sharing</t>
  </si>
  <si>
    <t>No se pudo realizar verificacion del link ya que el proceso no adjunto ninguno, se le solicito remitir el reporte ajustado pero no se recibio en la fecha solicitada, se deja evidencia de la gestion realizada https://drive.google.com/drive/folders/1Sz7Jvwvu-hbBIsZV7vnLENRgzXf-Z2r0?usp=sharing</t>
  </si>
  <si>
    <t>El reporte es coherente con la accion formulada, el link funciona adecuadamente y contiene las evidencias descritas se recomienda diligenciar el FORMATO SOLICITUD DE ACCIONES CORRECTIVAS O PREVENTIVAS COD: PEMYMOPSFO15 de este hallazgo para darle tramite y cierre</t>
  </si>
  <si>
    <t xml:space="preserve"> El reporte debe ser coherente con la actividad trazada al igual que su porcentaje de avance, el link suministrado contiene las evidencias descritas. Verificar la fecha trazada para la ejecución de la acción y si es del caso solicitar la reprogramación y/o reformulación de la misma</t>
  </si>
  <si>
    <t>Se recomienda al proceso realizar las gestiones necesarias para adelantar la actividad  programada para ejecutar en la vigencia 2022</t>
  </si>
  <si>
    <t>El reporte es coherente con la accion de mejora el link funciona adecuadamente y contiene las evidencias descritas.</t>
  </si>
  <si>
    <t>Durante el primer trimestre no se avanzo en esta actividad</t>
  </si>
  <si>
    <t>Se realizo el proceso de actualizacion del procedimiento PEMYMOPSPT08 CONTROL DE LAS SALIDAS NO CONFORMES, el cual fue aprobado mediante el Acta No. 019, Resolución 2489 del 31 de diciembre de 2021.                                                                                                                                                                                                                          Evidencias https://drive.google.com/drive/folders/1Qn0YVCaejXrmtkS0COPMmKyc3kDUjxhP</t>
  </si>
  <si>
    <t>Se realizo el proceso de actualizacion del  formato PEMYMOPSFO18 DETECCION CONTROL Y SEGUIMIENTO DEL PROTOCOLO Y SERVICIO NO CONFORME, el cual fue aprobado mediante el Acta No. 019, Resolución 2489 del 31 de diciembre de 2021.                                                                                                                                                                                                                          Evidencias https://drive.google.com/drive/folders/1Qn0YVCaejXrmtkS0COPMmKyc3kDUjxhP</t>
  </si>
  <si>
    <t>El dia 30 de enero 2022 la oficina asesora de planeacion realizo una mesa de trabajo con los contratistas con el fin de definir los documentos susceptibles de ajustes, en dicha mesa de trabajo se establecieron los procedimientos a actualizar y los respectivos responsables Evidencia: https://drive.google.com/drive/folders/1Qn0YVCaejXrmtkS0COPMmKyc3kDUjxhP?usp=sharing</t>
  </si>
  <si>
    <t>Con corte al I  TRIMESTRE PLAN DE MEJORAMIENTO INSTITUCIONAL-2022, se informa que el documento MANUAL DEL SISTEMA INTEGRADO DE GESTIÓN (SIG-MIPG) ha sido actualizado a la versión 12.0, mediante resolución 2489 de 2021  Evidencia: https://drive.google.com/drive/folders/1Qn0YVCaejXrmtkS0COPMmKyc3kDUjxhP?usp=sharing</t>
  </si>
  <si>
    <t>Se remitio a la oficina de planeacion y sistemas el procedimiento para actualizar, a la fecha este se encuentra en revision tecnica por parte de la oficina de planeacion. Evidencia:  PEMYMOPSPT05 ADMINISTRACION DE ACCIONES CORRECTIVAS A TRAVES DE PLANES DE MEJORAMIENTO</t>
  </si>
  <si>
    <t>No se tuvo avance sobre esta actividad.</t>
  </si>
  <si>
    <t>A traves del envio continuo de la encuesta de PESV y llamadas teelefonicas a los funcionarios se ha avanzado con el diligenciamiento para continuar con la documentacion del PESV
Evidencia: 
https://drive.google.com/drive/folders/1H-G78BApcW3w_hk99Uz_ruO6eLFuPHwu</t>
  </si>
  <si>
    <t>Implementacion de presentacin para la realizacion de la socializacion de la Guia metodologica de Gestion del cambio con apoyo de la Oficina de Plenacion y Sisitemas
Evidencia: 
https://drive.google.com/drive/folders/1H-G78BApcW3w_hk99Uz_ruO6eLFuPHwu</t>
  </si>
  <si>
    <t>El formato plan de trabajo anual del SG-SST APGTHGTHFO61 se encuentra actualizado
Evidencia: https://drive.google.com/drive/folders/1H-G78BApcW3w_hk99Uz_ruO6eLFuPHwu</t>
  </si>
  <si>
    <t>Proceso  reporto avance del primer trimestre del 2022 de forma extemporánea  para el plan de mejoramiento interno, se le recomienda dar cumplimiento a los principios de autocontrol  y autogestión con el fin de cumplir los tiempos establecidos en el procedimiento y formulados para la accion de mejora.</t>
  </si>
  <si>
    <t>Proceso  reporto avance del primer trimestre del 2022 de forma extemporánea  para el plan de mejoramiento interno, se le recomienda dar cumplimiento a los principios de autocontrol  y autogestión con el fin de cumplir los tiempos establecidos en el procedimiento y formulados para la accion de mejora. Se realizo la verificacion del link y este contiene las evidencias descritas.</t>
  </si>
  <si>
    <t>Proceso  reporto avance del primer trimestre del 2022 de forma extemporánea  para el plan de mejoramiento interno, se le recomienda dar cumplimiento a los principios de autocontrol  y autogestión con el fin de cumplir los tiempos establecidos en el procedimiento y formulados para la accion de mejora. Se recomienda enfocar el reporte a la unidad de medida es decir al PLAN ESTRATEGICO DE SEGURIDAD VIAL, se  realizo la verificacion del link y este contiene las evidencias descritas-</t>
  </si>
  <si>
    <t xml:space="preserve">Proceso  reporto avance del primer trimestre del 2022 de forma extemporánea  para el plan de mejoramiento interno, se le recomienda dar cumplimiento a los principios de autocontrol  y autogestión con el fin de cumplir los tiempos establecidos en el procedimiento y formulados para la accion de mejora. Se realizo la verificacion del link y este contiene las evidencias descritas, sin embargo el formato no cuenta con la fecha de actualizacion, que permita evidenciar que ya esta actualizado, por tal motivo se cambia el porcentanje a 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</si>
</sst>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yyyy/mm/dd"/>
    <numFmt numFmtId="166" formatCode="m/d/yyyy"/>
    <numFmt numFmtId="167" formatCode="dd/mm/yyyy;@"/>
  </numFmts>
  <fonts count="135">
    <font>
      <sz val="11"/>
      <color rgb="FF000000"/>
      <name val="Arial"/>
      <family val="2"/>
    </font>
    <font>
      <sz val="14"/>
      <color rgb="FF000000"/>
      <name val="Arial"/>
      <family val="2"/>
    </font>
    <font>
      <b/>
      <sz val="14"/>
      <color rgb="FF000000"/>
      <name val="Arial"/>
      <family val="2"/>
    </font>
    <font>
      <sz val="11"/>
      <color rgb="FF000000"/>
      <name val="Calibri"/>
      <family val="2"/>
    </font>
    <font>
      <sz val="14"/>
      <color rgb="FF000000"/>
      <name val="Arial Narrow"/>
      <family val="2"/>
    </font>
    <font>
      <b/>
      <sz val="11"/>
      <color rgb="FFFFFFFF"/>
      <name val="Calibri"/>
      <family val="2"/>
    </font>
    <font>
      <sz val="12"/>
      <color rgb="FF000000"/>
      <name val="Arial Narrow"/>
      <family val="2"/>
    </font>
    <font>
      <sz val="12"/>
      <color rgb="FF000000"/>
      <name val="Arial"/>
      <family val="2"/>
    </font>
    <font>
      <sz val="11"/>
      <color rgb="FF000000"/>
      <name val="Arial Narrow"/>
      <family val="2"/>
    </font>
    <font>
      <sz val="14"/>
      <color rgb="FF000000"/>
      <name val="Calibri"/>
      <family val="2"/>
    </font>
    <font>
      <sz val="12"/>
      <color rgb="FF000000"/>
      <name val="Calibri"/>
      <family val="2"/>
    </font>
    <font>
      <sz val="10"/>
      <name val="Arial"/>
      <family val="2"/>
    </font>
    <font>
      <sz val="12"/>
      <name val="Arial Narrow"/>
      <family val="2"/>
    </font>
    <font>
      <sz val="8"/>
      <name val="Arial"/>
      <family val="2"/>
    </font>
    <font>
      <sz val="11"/>
      <color rgb="FFFF0000"/>
      <name val="Arial"/>
      <family val="2"/>
      <scheme val="minor"/>
    </font>
    <font>
      <sz val="11"/>
      <color indexed="8"/>
      <name val="Calibri"/>
      <family val="2"/>
    </font>
    <font>
      <b/>
      <sz val="11"/>
      <color indexed="9"/>
      <name val="Calibri"/>
      <family val="2"/>
    </font>
    <font>
      <sz val="11"/>
      <name val="Calibri"/>
      <family val="2"/>
    </font>
    <font>
      <b/>
      <sz val="11"/>
      <color indexed="8"/>
      <name val="Calibri"/>
      <family val="2"/>
    </font>
    <font>
      <b/>
      <sz val="18"/>
      <color indexed="9"/>
      <name val="Calibri"/>
      <family val="2"/>
    </font>
    <font>
      <sz val="18"/>
      <color indexed="8"/>
      <name val="Calibri"/>
      <family val="2"/>
    </font>
    <font>
      <b/>
      <sz val="18"/>
      <name val="Calibri"/>
      <family val="2"/>
    </font>
    <font>
      <sz val="18"/>
      <color indexed="8"/>
      <name val="Arial"/>
      <family val="2"/>
    </font>
    <font>
      <sz val="18"/>
      <color indexed="8"/>
      <name val="Calibri Light"/>
      <family val="2"/>
    </font>
    <font>
      <sz val="18"/>
      <name val="Calibri"/>
      <family val="2"/>
    </font>
    <font>
      <sz val="18"/>
      <name val="Arial"/>
      <family val="2"/>
    </font>
    <font>
      <sz val="18"/>
      <name val="Calibri Light"/>
      <family val="2"/>
    </font>
    <font>
      <sz val="18"/>
      <color indexed="8"/>
      <name val="Arial Narrow"/>
      <family val="2"/>
    </font>
    <font>
      <sz val="18"/>
      <color indexed="8"/>
      <name val="Times New Roman"/>
      <family val="1"/>
    </font>
    <font>
      <sz val="11"/>
      <color indexed="8"/>
      <name val="Calibri"/>
      <family val="2"/>
    </font>
    <font>
      <sz val="10"/>
      <color indexed="8"/>
      <name val="Arial"/>
      <family val="2"/>
    </font>
    <font>
      <b/>
      <sz val="18"/>
      <color indexed="8"/>
      <name val="Arial"/>
      <family val="2"/>
    </font>
    <font>
      <b/>
      <sz val="18"/>
      <color indexed="8"/>
      <name val="Calibri"/>
      <family val="2"/>
    </font>
    <font>
      <b/>
      <sz val="18"/>
      <color indexed="40"/>
      <name val="Arial"/>
      <family val="2"/>
    </font>
    <font>
      <sz val="15"/>
      <color indexed="8"/>
      <name val="Calibri"/>
      <family val="2"/>
    </font>
    <font>
      <b/>
      <sz val="11"/>
      <color theme="0"/>
      <name val="Calibri"/>
      <family val="2"/>
    </font>
    <font>
      <sz val="11"/>
      <name val="Arial"/>
      <family val="2"/>
      <scheme val="minor"/>
    </font>
    <font>
      <sz val="11"/>
      <color indexed="9"/>
      <name val="Calibri"/>
      <family val="2"/>
    </font>
    <font>
      <sz val="11"/>
      <color indexed="60"/>
      <name val="Calibri"/>
      <family val="2"/>
    </font>
    <font>
      <sz val="10"/>
      <name val="Arial"/>
      <family val="2"/>
      <charset val="1"/>
    </font>
    <font>
      <sz val="11"/>
      <name val="Arial Narrow"/>
      <family val="2"/>
    </font>
    <font>
      <sz val="12"/>
      <color rgb="FFFF0000"/>
      <name val="Arial Narrow"/>
      <family val="2"/>
    </font>
    <font>
      <sz val="11"/>
      <color rgb="FFFF0000"/>
      <name val="Arial Narrow"/>
      <family val="2"/>
    </font>
    <font>
      <sz val="11"/>
      <color rgb="FF000000"/>
      <name val="Arial"/>
      <family val="2"/>
    </font>
    <font>
      <sz val="12"/>
      <color theme="1"/>
      <name val="Arial Narrow"/>
      <family val="2"/>
    </font>
    <font>
      <sz val="12"/>
      <name val="Arial Narrow"/>
      <family val="2"/>
      <charset val="1"/>
    </font>
    <font>
      <sz val="22"/>
      <name val="Calibri"/>
      <family val="2"/>
    </font>
    <font>
      <sz val="22"/>
      <color theme="1"/>
      <name val="Calibri"/>
      <family val="2"/>
    </font>
    <font>
      <sz val="22"/>
      <color indexed="8"/>
      <name val="Calibri"/>
      <family val="2"/>
    </font>
    <font>
      <b/>
      <sz val="22"/>
      <color indexed="8"/>
      <name val="Calibri"/>
      <family val="2"/>
    </font>
    <font>
      <sz val="22"/>
      <color rgb="FF000000"/>
      <name val="Calibri"/>
      <family val="2"/>
    </font>
    <font>
      <b/>
      <sz val="9"/>
      <color indexed="81"/>
      <name val="Tahoma"/>
      <family val="2"/>
    </font>
    <font>
      <sz val="9"/>
      <color indexed="81"/>
      <name val="Tahoma"/>
      <family val="2"/>
    </font>
    <font>
      <sz val="12"/>
      <color theme="1" tint="4.9989318521683403E-2"/>
      <name val="Arial Narrow"/>
      <family val="2"/>
    </font>
    <font>
      <sz val="18"/>
      <color theme="1"/>
      <name val="Arial"/>
      <family val="2"/>
    </font>
    <font>
      <b/>
      <sz val="18"/>
      <name val="Arial"/>
      <family val="2"/>
    </font>
    <font>
      <b/>
      <sz val="18"/>
      <color theme="1"/>
      <name val="Arial"/>
      <family val="2"/>
    </font>
    <font>
      <b/>
      <sz val="22"/>
      <name val="Calibri"/>
      <family val="2"/>
    </font>
    <font>
      <b/>
      <sz val="22"/>
      <color theme="1"/>
      <name val="Calibri"/>
      <family val="2"/>
    </font>
    <font>
      <b/>
      <sz val="18"/>
      <color theme="1"/>
      <name val="Calibri"/>
      <family val="2"/>
    </font>
    <font>
      <b/>
      <sz val="18"/>
      <color indexed="8"/>
      <name val="Arial Narrow"/>
      <family val="2"/>
    </font>
    <font>
      <b/>
      <sz val="18"/>
      <color theme="1" tint="4.9989318521683403E-2"/>
      <name val="Arial"/>
      <family val="2"/>
    </font>
    <font>
      <sz val="20"/>
      <color indexed="8"/>
      <name val="Calibri"/>
      <family val="2"/>
    </font>
    <font>
      <sz val="18"/>
      <color rgb="FF000000"/>
      <name val="Arial"/>
      <family val="2"/>
    </font>
    <font>
      <sz val="12"/>
      <color indexed="81"/>
      <name val="Tahoma"/>
      <family val="2"/>
    </font>
    <font>
      <sz val="14"/>
      <color indexed="81"/>
      <name val="Tahoma"/>
      <family val="2"/>
    </font>
    <font>
      <sz val="18"/>
      <color rgb="FF000000"/>
      <name val="Calibri"/>
      <family val="2"/>
    </font>
    <font>
      <sz val="28"/>
      <color indexed="8"/>
      <name val="Calibri"/>
      <family val="2"/>
    </font>
    <font>
      <b/>
      <sz val="20"/>
      <color indexed="8"/>
      <name val="Calibri"/>
      <family val="2"/>
    </font>
    <font>
      <sz val="20"/>
      <name val="Arial"/>
      <family val="2"/>
      <scheme val="minor"/>
    </font>
    <font>
      <sz val="20"/>
      <name val="Calibri"/>
      <family val="2"/>
    </font>
    <font>
      <sz val="16"/>
      <color indexed="81"/>
      <name val="Tahoma"/>
      <family val="2"/>
    </font>
    <font>
      <u/>
      <sz val="11"/>
      <color theme="10"/>
      <name val="Arial"/>
      <family val="2"/>
    </font>
    <font>
      <sz val="24"/>
      <color indexed="8"/>
      <name val="Calibri"/>
      <family val="2"/>
    </font>
    <font>
      <sz val="14"/>
      <name val="Arial"/>
      <family val="2"/>
      <scheme val="minor"/>
    </font>
    <font>
      <sz val="12"/>
      <name val="Arial"/>
      <family val="2"/>
    </font>
    <font>
      <sz val="14"/>
      <name val="Arial"/>
      <family val="2"/>
    </font>
    <font>
      <sz val="14"/>
      <name val="Calibri"/>
      <family val="2"/>
    </font>
    <font>
      <sz val="14"/>
      <name val="Arial Narrow"/>
      <family val="2"/>
    </font>
    <font>
      <sz val="20"/>
      <color theme="1"/>
      <name val="Arial"/>
      <family val="2"/>
      <scheme val="minor"/>
    </font>
    <font>
      <sz val="11"/>
      <color indexed="8"/>
      <name val="Calibri"/>
      <family val="2"/>
    </font>
    <font>
      <sz val="11"/>
      <color indexed="8"/>
      <name val="Arial"/>
      <family val="2"/>
      <scheme val="minor"/>
    </font>
    <font>
      <sz val="8"/>
      <color indexed="8"/>
      <name val="Calibri"/>
      <family val="2"/>
    </font>
    <font>
      <sz val="8"/>
      <color rgb="FF000000"/>
      <name val="Calibri"/>
      <family val="2"/>
    </font>
    <font>
      <sz val="8"/>
      <color rgb="FF000000"/>
      <name val="Arial"/>
      <family val="2"/>
    </font>
    <font>
      <sz val="8"/>
      <color rgb="FF000000"/>
      <name val="Arial Narrow"/>
      <family val="2"/>
    </font>
    <font>
      <sz val="18"/>
      <color rgb="FF000000"/>
      <name val="Arial Narrow"/>
      <family val="2"/>
    </font>
    <font>
      <sz val="18"/>
      <name val="Arial Narrow"/>
      <family val="2"/>
    </font>
    <font>
      <sz val="16"/>
      <color rgb="FF000000"/>
      <name val="Calibri"/>
      <family val="2"/>
    </font>
    <font>
      <sz val="16"/>
      <color indexed="8"/>
      <name val="Calibri"/>
      <family val="2"/>
    </font>
    <font>
      <sz val="22"/>
      <color rgb="FFFF0000"/>
      <name val="Calibri"/>
      <family val="2"/>
    </font>
    <font>
      <sz val="18"/>
      <color rgb="FFFF0000"/>
      <name val="Calibri"/>
      <family val="2"/>
    </font>
    <font>
      <sz val="22"/>
      <color indexed="8"/>
      <name val="Arial"/>
      <family val="2"/>
      <scheme val="minor"/>
    </font>
    <font>
      <sz val="18"/>
      <name val="Arial"/>
      <family val="2"/>
      <scheme val="minor"/>
    </font>
    <font>
      <sz val="20"/>
      <color rgb="FF000000"/>
      <name val="Calibri"/>
      <family val="2"/>
    </font>
    <font>
      <sz val="28"/>
      <color rgb="FF000000"/>
      <name val="Calibri"/>
      <family val="2"/>
    </font>
    <font>
      <sz val="18"/>
      <color theme="1"/>
      <name val="Calibri"/>
      <family val="2"/>
    </font>
    <font>
      <sz val="11"/>
      <color theme="1"/>
      <name val="Calibri"/>
      <family val="2"/>
    </font>
    <font>
      <sz val="11"/>
      <name val="Arial"/>
      <family val="2"/>
    </font>
    <font>
      <sz val="11"/>
      <color theme="1"/>
      <name val="Arial"/>
      <family val="2"/>
    </font>
    <font>
      <sz val="20"/>
      <color theme="1"/>
      <name val="Calibri"/>
      <family val="2"/>
    </font>
    <font>
      <b/>
      <sz val="20"/>
      <color theme="1"/>
      <name val="Calibri"/>
      <family val="2"/>
    </font>
    <font>
      <sz val="28"/>
      <color theme="1"/>
      <name val="Calibri"/>
      <family val="2"/>
    </font>
    <font>
      <sz val="16"/>
      <color rgb="FF000000"/>
      <name val="Arial"/>
      <family val="2"/>
      <scheme val="minor"/>
    </font>
    <font>
      <sz val="18"/>
      <color rgb="FF000000"/>
      <name val="Arial"/>
      <family val="2"/>
      <scheme val="minor"/>
    </font>
    <font>
      <sz val="20"/>
      <color rgb="FF000000"/>
      <name val="Arial"/>
      <family val="2"/>
    </font>
    <font>
      <sz val="24"/>
      <color theme="1"/>
      <name val="Calibri"/>
      <family val="2"/>
    </font>
    <font>
      <sz val="26"/>
      <color theme="1"/>
      <name val="Calibri"/>
      <family val="2"/>
    </font>
    <font>
      <sz val="8"/>
      <color theme="1"/>
      <name val="Calibri"/>
      <family val="2"/>
    </font>
    <font>
      <sz val="12"/>
      <color theme="1"/>
      <name val="Arial Narrow"/>
      <family val="2"/>
      <charset val="1"/>
    </font>
    <font>
      <sz val="11"/>
      <color theme="1"/>
      <name val="Arial Narrow"/>
      <family val="2"/>
      <charset val="1"/>
    </font>
    <font>
      <b/>
      <sz val="11"/>
      <color theme="1"/>
      <name val="Arial Narrow"/>
      <family val="2"/>
      <charset val="1"/>
    </font>
    <font>
      <b/>
      <sz val="12"/>
      <color theme="1"/>
      <name val="Arial Narrow"/>
      <family val="2"/>
      <charset val="1"/>
    </font>
    <font>
      <sz val="14"/>
      <color theme="1"/>
      <name val="Arial"/>
      <family val="2"/>
    </font>
    <font>
      <sz val="18"/>
      <color theme="1"/>
      <name val="Calibri Light"/>
      <family val="2"/>
    </font>
    <font>
      <sz val="22"/>
      <color theme="1"/>
      <name val="Arial"/>
      <family val="2"/>
      <scheme val="minor"/>
    </font>
    <font>
      <sz val="18"/>
      <color theme="1"/>
      <name val="Arial"/>
      <family val="2"/>
      <scheme val="minor"/>
    </font>
    <font>
      <sz val="22"/>
      <color indexed="8"/>
      <name val="Arial"/>
      <family val="2"/>
    </font>
    <font>
      <sz val="22"/>
      <name val="Arial"/>
      <family val="2"/>
    </font>
    <font>
      <sz val="24"/>
      <name val="Calibri"/>
      <family val="2"/>
    </font>
    <font>
      <b/>
      <sz val="18"/>
      <color rgb="FF000000"/>
      <name val="Calibri"/>
      <family val="2"/>
    </font>
    <font>
      <sz val="18"/>
      <color indexed="8"/>
      <name val="Arial"/>
      <family val="2"/>
      <scheme val="minor"/>
    </font>
    <font>
      <sz val="18"/>
      <color rgb="FFFF0000"/>
      <name val="Arial"/>
      <family val="2"/>
      <scheme val="minor"/>
    </font>
    <font>
      <sz val="24"/>
      <color theme="1"/>
      <name val="Arial"/>
      <family val="2"/>
      <scheme val="minor"/>
    </font>
    <font>
      <u/>
      <sz val="24"/>
      <color theme="1"/>
      <name val="Arial"/>
      <family val="2"/>
    </font>
    <font>
      <sz val="24"/>
      <color theme="1"/>
      <name val="Arial"/>
      <family val="2"/>
    </font>
    <font>
      <sz val="14"/>
      <name val="Arial Narrow"/>
      <family val="2"/>
      <charset val="1"/>
    </font>
    <font>
      <sz val="14"/>
      <color theme="1"/>
      <name val="Arial Narrow"/>
      <family val="2"/>
      <charset val="1"/>
    </font>
    <font>
      <sz val="20"/>
      <color rgb="FF000000"/>
      <name val="Arial Narrow"/>
      <family val="2"/>
    </font>
    <font>
      <sz val="20"/>
      <color indexed="8"/>
      <name val="Arial Narrow"/>
      <family val="2"/>
    </font>
    <font>
      <sz val="24"/>
      <color indexed="8"/>
      <name val="Arial Narrow"/>
      <family val="2"/>
    </font>
    <font>
      <sz val="14"/>
      <color theme="1"/>
      <name val="Arial Narrow"/>
      <family val="2"/>
    </font>
    <font>
      <sz val="16"/>
      <color theme="1"/>
      <name val="Arial Narrow"/>
      <family val="2"/>
    </font>
    <font>
      <sz val="16"/>
      <color theme="1"/>
      <name val="La "/>
    </font>
    <font>
      <sz val="12"/>
      <color theme="1"/>
      <name val="Arial"/>
      <family val="2"/>
    </font>
  </fonts>
  <fills count="64">
    <fill>
      <patternFill patternType="none"/>
    </fill>
    <fill>
      <patternFill patternType="gray125"/>
    </fill>
    <fill>
      <patternFill patternType="solid">
        <fgColor rgb="FF666699"/>
        <bgColor rgb="FFFFFFFF"/>
      </patternFill>
    </fill>
    <fill>
      <patternFill patternType="solid">
        <fgColor rgb="FF548135"/>
        <bgColor rgb="FFFFFFFF"/>
      </patternFill>
    </fill>
    <fill>
      <patternFill patternType="solid">
        <fgColor rgb="FF548135"/>
        <bgColor rgb="FFFFFFFF"/>
      </patternFill>
    </fill>
    <fill>
      <patternFill patternType="solid">
        <fgColor rgb="FFDEEAF6"/>
        <bgColor rgb="FFFFFFFF"/>
      </patternFill>
    </fill>
    <fill>
      <patternFill patternType="solid">
        <fgColor rgb="FF9CC2E5"/>
        <bgColor rgb="FFFFFFFF"/>
      </patternFill>
    </fill>
    <fill>
      <patternFill patternType="solid">
        <fgColor rgb="FFC5E0B3"/>
        <bgColor rgb="FFFFFFFF"/>
      </patternFill>
    </fill>
    <fill>
      <patternFill patternType="solid">
        <fgColor rgb="FFC5E0B3"/>
        <bgColor rgb="FFFFFFFF"/>
      </patternFill>
    </fill>
    <fill>
      <patternFill patternType="solid">
        <fgColor rgb="FFC5E0B3"/>
        <bgColor rgb="FFFFFFFF"/>
      </patternFill>
    </fill>
    <fill>
      <patternFill patternType="solid">
        <fgColor rgb="FFFEF2CB"/>
        <bgColor rgb="FFFFFFFF"/>
      </patternFill>
    </fill>
    <fill>
      <patternFill patternType="solid">
        <fgColor rgb="FFFEF2CB"/>
        <bgColor rgb="FFFFFFFF"/>
      </patternFill>
    </fill>
    <fill>
      <patternFill patternType="solid">
        <fgColor rgb="FFD0CECE"/>
        <bgColor rgb="FFFFFFFF"/>
      </patternFill>
    </fill>
    <fill>
      <patternFill patternType="solid">
        <fgColor rgb="FFD8D8D8"/>
        <bgColor rgb="FFFFFFFF"/>
      </patternFill>
    </fill>
    <fill>
      <patternFill patternType="solid">
        <fgColor rgb="FFD0CECE"/>
        <bgColor rgb="FFFFFFFF"/>
      </patternFill>
    </fill>
    <fill>
      <patternFill patternType="solid">
        <fgColor rgb="FFD0CECE"/>
        <bgColor rgb="FFFFFFFF"/>
      </patternFill>
    </fill>
    <fill>
      <patternFill patternType="solid">
        <fgColor rgb="FF9CC2E5"/>
        <bgColor rgb="FFFFFFFF"/>
      </patternFill>
    </fill>
    <fill>
      <patternFill patternType="solid">
        <fgColor rgb="FFFFCCFF"/>
        <bgColor rgb="FFFFFFFF"/>
      </patternFill>
    </fill>
    <fill>
      <patternFill patternType="solid">
        <fgColor rgb="FFFFCCFF"/>
        <bgColor rgb="FFFFFFFF"/>
      </patternFill>
    </fill>
    <fill>
      <patternFill patternType="solid">
        <fgColor rgb="FFFFE598"/>
        <bgColor rgb="FFFFFFFF"/>
      </patternFill>
    </fill>
    <fill>
      <patternFill patternType="solid">
        <fgColor rgb="FFFFE598"/>
        <bgColor rgb="FFFFFFFF"/>
      </patternFill>
    </fill>
    <fill>
      <patternFill patternType="solid">
        <fgColor rgb="FFF7CAAC"/>
        <bgColor rgb="FFFFFFFF"/>
      </patternFill>
    </fill>
    <fill>
      <patternFill patternType="solid">
        <fgColor rgb="FFBDD6EE"/>
        <bgColor rgb="FFFFFFFF"/>
      </patternFill>
    </fill>
    <fill>
      <patternFill patternType="solid">
        <fgColor rgb="FFBDD6EE"/>
        <bgColor rgb="FFFFFFFF"/>
      </patternFill>
    </fill>
    <fill>
      <patternFill patternType="solid">
        <fgColor rgb="FFC5E0B3"/>
        <bgColor rgb="FFFFFFFF"/>
      </patternFill>
    </fill>
    <fill>
      <patternFill patternType="solid">
        <fgColor rgb="FFF7CAAC"/>
        <bgColor rgb="FFFFFFFF"/>
      </patternFill>
    </fill>
    <fill>
      <patternFill patternType="solid">
        <fgColor rgb="FFC5E0B3"/>
        <bgColor rgb="FFFFFFFF"/>
      </patternFill>
    </fill>
    <fill>
      <patternFill patternType="solid">
        <fgColor rgb="FFD0CE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7E6E6"/>
        <bgColor rgb="FFFFFFFF"/>
      </patternFill>
    </fill>
    <fill>
      <patternFill patternType="none"/>
    </fill>
    <fill>
      <patternFill patternType="solid">
        <fgColor theme="4" tint="0.59999389629810485"/>
        <bgColor indexed="64"/>
      </patternFill>
    </fill>
    <fill>
      <patternFill patternType="solid">
        <fgColor indexed="54"/>
      </patternFill>
    </fill>
    <fill>
      <patternFill patternType="solid">
        <fgColor indexed="65"/>
      </patternFill>
    </fill>
    <fill>
      <patternFill patternType="solid">
        <fgColor indexed="57"/>
        <bgColor indexed="64"/>
      </patternFill>
    </fill>
    <fill>
      <patternFill patternType="solid">
        <fgColor theme="0"/>
        <bgColor indexed="64"/>
      </patternFill>
    </fill>
    <fill>
      <patternFill patternType="solid">
        <fgColor theme="9" tint="0.59999389629810485"/>
        <bgColor indexed="64"/>
      </patternFill>
    </fill>
    <fill>
      <patternFill patternType="solid">
        <fgColor indexed="9"/>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30"/>
        <bgColor indexed="21"/>
      </patternFill>
    </fill>
    <fill>
      <patternFill patternType="solid">
        <fgColor theme="9" tint="0.59999389629810485"/>
        <bgColor indexed="29"/>
      </patternFill>
    </fill>
    <fill>
      <patternFill patternType="solid">
        <fgColor indexed="43"/>
        <bgColor indexed="26"/>
      </patternFill>
    </fill>
    <fill>
      <patternFill patternType="solid">
        <fgColor indexed="57"/>
        <bgColor indexed="21"/>
      </patternFill>
    </fill>
    <fill>
      <patternFill patternType="solid">
        <fgColor theme="7" tint="0.59999389629810485"/>
        <bgColor indexed="9"/>
      </patternFill>
    </fill>
    <fill>
      <patternFill patternType="solid">
        <fgColor theme="7" tint="0.59999389629810485"/>
        <bgColor indexed="22"/>
      </patternFill>
    </fill>
    <fill>
      <patternFill patternType="solid">
        <fgColor theme="9" tint="0.59999389629810485"/>
        <bgColor indexed="13"/>
      </patternFill>
    </fill>
    <fill>
      <patternFill patternType="solid">
        <fgColor theme="9" tint="0.59999389629810485"/>
        <bgColor rgb="FFFFFF99"/>
      </patternFill>
    </fill>
    <fill>
      <patternFill patternType="solid">
        <fgColor theme="8" tint="0.39997558519241921"/>
        <bgColor rgb="FFFFFFFF"/>
      </patternFill>
    </fill>
    <fill>
      <patternFill patternType="solid">
        <fgColor theme="2"/>
        <bgColor indexed="64"/>
      </patternFill>
    </fill>
    <fill>
      <patternFill patternType="solid">
        <fgColor rgb="FFFFFFFF"/>
        <bgColor rgb="FF000000"/>
      </patternFill>
    </fill>
    <fill>
      <patternFill patternType="solid">
        <fgColor theme="4" tint="0.79998168889431442"/>
        <bgColor rgb="FFFFFFFF"/>
      </patternFill>
    </fill>
    <fill>
      <patternFill patternType="solid">
        <fgColor rgb="FFF4FB9F"/>
        <bgColor indexed="64"/>
      </patternFill>
    </fill>
    <fill>
      <patternFill patternType="solid">
        <fgColor rgb="FFF4FB9F"/>
        <bgColor rgb="FFFFFFFF"/>
      </patternFill>
    </fill>
    <fill>
      <patternFill patternType="solid">
        <fgColor theme="2" tint="0.59999389629810485"/>
        <bgColor rgb="FFFFFFFF"/>
      </patternFill>
    </fill>
    <fill>
      <patternFill patternType="solid">
        <fgColor theme="5" tint="0.79998168889431442"/>
        <bgColor indexed="64"/>
      </patternFill>
    </fill>
    <fill>
      <patternFill patternType="solid">
        <fgColor theme="6" tint="0.39997558519241921"/>
        <bgColor indexed="64"/>
      </patternFill>
    </fill>
    <fill>
      <patternFill patternType="solid">
        <fgColor theme="2" tint="0.59999389629810485"/>
        <bgColor indexed="64"/>
      </patternFill>
    </fill>
    <fill>
      <patternFill patternType="solid">
        <fgColor rgb="FFFFFF00"/>
        <bgColor indexed="64"/>
      </patternFill>
    </fill>
    <fill>
      <patternFill patternType="solid">
        <fgColor rgb="FFFFFF99"/>
        <bgColor indexed="64"/>
      </patternFill>
    </fill>
  </fills>
  <borders count="69">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rgb="FF000000"/>
      </top>
      <bottom/>
      <diagonal/>
    </border>
  </borders>
  <cellStyleXfs count="41">
    <xf numFmtId="0" fontId="0" fillId="0" borderId="0"/>
    <xf numFmtId="0" fontId="11" fillId="32" borderId="15"/>
    <xf numFmtId="0" fontId="15" fillId="32" borderId="15"/>
    <xf numFmtId="0" fontId="15" fillId="32" borderId="15"/>
    <xf numFmtId="0" fontId="15" fillId="32" borderId="15"/>
    <xf numFmtId="9" fontId="15" fillId="32" borderId="15" applyFont="0" applyFill="0" applyBorder="0" applyAlignment="0" applyProtection="0"/>
    <xf numFmtId="0" fontId="15" fillId="32" borderId="15"/>
    <xf numFmtId="0" fontId="29" fillId="32" borderId="15"/>
    <xf numFmtId="0" fontId="30" fillId="32" borderId="15"/>
    <xf numFmtId="0" fontId="15" fillId="32" borderId="15"/>
    <xf numFmtId="0" fontId="15" fillId="32" borderId="15"/>
    <xf numFmtId="0" fontId="29" fillId="32" borderId="15"/>
    <xf numFmtId="0" fontId="37" fillId="44" borderId="15" applyNumberFormat="0" applyBorder="0" applyAlignment="0" applyProtection="0"/>
    <xf numFmtId="0" fontId="38" fillId="46" borderId="15" applyNumberFormat="0" applyBorder="0" applyAlignment="0" applyProtection="0"/>
    <xf numFmtId="0" fontId="37" fillId="47" borderId="15" applyNumberFormat="0" applyBorder="0" applyAlignment="0" applyProtection="0"/>
    <xf numFmtId="0" fontId="39" fillId="32" borderId="15"/>
    <xf numFmtId="0" fontId="11" fillId="32" borderId="15"/>
    <xf numFmtId="9" fontId="43" fillId="0" borderId="0" applyFont="0" applyFill="0" applyBorder="0" applyAlignment="0" applyProtection="0"/>
    <xf numFmtId="0" fontId="15" fillId="32" borderId="15"/>
    <xf numFmtId="0" fontId="43" fillId="32" borderId="15"/>
    <xf numFmtId="0" fontId="72" fillId="0" borderId="0" applyNumberFormat="0" applyFill="0" applyBorder="0" applyAlignment="0" applyProtection="0"/>
    <xf numFmtId="0" fontId="80" fillId="32" borderId="15"/>
    <xf numFmtId="0" fontId="81" fillId="32" borderId="15"/>
    <xf numFmtId="0" fontId="15" fillId="32" borderId="15"/>
    <xf numFmtId="0" fontId="81" fillId="32" borderId="15"/>
    <xf numFmtId="0" fontId="43" fillId="32" borderId="15"/>
    <xf numFmtId="0" fontId="43" fillId="32" borderId="15"/>
    <xf numFmtId="0" fontId="43" fillId="32" borderId="15"/>
    <xf numFmtId="0" fontId="15" fillId="32" borderId="15"/>
    <xf numFmtId="9" fontId="43" fillId="32" borderId="15" applyFont="0" applyFill="0" applyBorder="0" applyAlignment="0" applyProtection="0"/>
    <xf numFmtId="0" fontId="72" fillId="32" borderId="15" applyNumberFormat="0" applyFill="0" applyBorder="0" applyAlignment="0" applyProtection="0"/>
    <xf numFmtId="0" fontId="43" fillId="32" borderId="15"/>
    <xf numFmtId="0" fontId="43" fillId="32" borderId="15"/>
    <xf numFmtId="0" fontId="43" fillId="32" borderId="15"/>
    <xf numFmtId="0" fontId="43" fillId="32" borderId="15"/>
    <xf numFmtId="0" fontId="43" fillId="32" borderId="15"/>
    <xf numFmtId="0" fontId="43" fillId="32" borderId="15"/>
    <xf numFmtId="0" fontId="43" fillId="32" borderId="15"/>
    <xf numFmtId="0" fontId="43" fillId="32" borderId="15"/>
    <xf numFmtId="0" fontId="43" fillId="32" borderId="15"/>
    <xf numFmtId="0" fontId="43" fillId="32" borderId="15"/>
  </cellStyleXfs>
  <cellXfs count="1254">
    <xf numFmtId="0" fontId="0" fillId="0" borderId="0" xfId="0"/>
    <xf numFmtId="0" fontId="3" fillId="0" borderId="0" xfId="0" applyFont="1"/>
    <xf numFmtId="0" fontId="5" fillId="4" borderId="1" xfId="0" applyFont="1" applyFill="1" applyBorder="1" applyAlignment="1">
      <alignment horizontal="center" vertical="center" wrapText="1"/>
    </xf>
    <xf numFmtId="0" fontId="3" fillId="5" borderId="2" xfId="0" applyFont="1" applyFill="1" applyBorder="1"/>
    <xf numFmtId="0" fontId="3" fillId="24" borderId="4" xfId="0" applyFont="1" applyFill="1" applyBorder="1"/>
    <xf numFmtId="0" fontId="6" fillId="11" borderId="5" xfId="0" applyFont="1" applyFill="1" applyBorder="1" applyAlignment="1">
      <alignment vertical="center" wrapText="1"/>
    </xf>
    <xf numFmtId="0" fontId="6" fillId="10"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0" fontId="20" fillId="32" borderId="16" xfId="0" applyFont="1" applyFill="1" applyBorder="1" applyAlignment="1" applyProtection="1">
      <alignment vertical="center" wrapText="1"/>
      <protection locked="0"/>
    </xf>
    <xf numFmtId="0" fontId="22" fillId="32" borderId="16" xfId="0" applyFont="1" applyFill="1" applyBorder="1" applyAlignment="1" applyProtection="1">
      <alignment vertical="center" wrapText="1"/>
      <protection locked="0"/>
    </xf>
    <xf numFmtId="9" fontId="24" fillId="32" borderId="16" xfId="2" applyNumberFormat="1" applyFont="1" applyFill="1" applyBorder="1" applyAlignment="1" applyProtection="1">
      <alignment horizontal="justify" vertical="center" wrapText="1"/>
      <protection locked="0"/>
    </xf>
    <xf numFmtId="1" fontId="20"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horizontal="center" vertical="center" wrapText="1"/>
      <protection locked="0"/>
    </xf>
    <xf numFmtId="0" fontId="0" fillId="38" borderId="0" xfId="0" applyFill="1"/>
    <xf numFmtId="0" fontId="36" fillId="0" borderId="0" xfId="0" applyFont="1"/>
    <xf numFmtId="0" fontId="14" fillId="0" borderId="0" xfId="0" applyFont="1"/>
    <xf numFmtId="9" fontId="6" fillId="26" borderId="3" xfId="0" applyNumberFormat="1" applyFont="1" applyFill="1" applyBorder="1" applyAlignment="1">
      <alignment horizontal="center" vertical="center" wrapText="1"/>
    </xf>
    <xf numFmtId="0" fontId="6" fillId="26" borderId="3" xfId="0" applyFont="1" applyFill="1" applyBorder="1" applyAlignment="1">
      <alignment horizontal="left" vertical="center" wrapText="1"/>
    </xf>
    <xf numFmtId="9" fontId="6" fillId="23" borderId="3" xfId="0" applyNumberFormat="1" applyFont="1" applyFill="1" applyBorder="1" applyAlignment="1">
      <alignment horizontal="center" vertical="center" wrapText="1"/>
    </xf>
    <xf numFmtId="9" fontId="3"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9" fontId="6" fillId="11" borderId="7" xfId="0" applyNumberFormat="1"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0" fontId="6" fillId="16" borderId="3" xfId="0" applyFont="1" applyFill="1" applyBorder="1" applyAlignment="1">
      <alignment horizontal="left" vertical="center" wrapText="1"/>
    </xf>
    <xf numFmtId="0" fontId="6" fillId="16" borderId="3" xfId="0" applyFont="1" applyFill="1" applyBorder="1" applyAlignment="1">
      <alignment horizontal="center" vertical="center" wrapText="1"/>
    </xf>
    <xf numFmtId="0" fontId="6" fillId="16" borderId="3" xfId="0" applyFont="1" applyFill="1" applyBorder="1" applyAlignment="1">
      <alignment horizontal="center" vertical="center"/>
    </xf>
    <xf numFmtId="9" fontId="10" fillId="20" borderId="3" xfId="0" applyNumberFormat="1" applyFont="1" applyFill="1" applyBorder="1" applyAlignment="1">
      <alignment horizontal="center" vertical="center" wrapText="1"/>
    </xf>
    <xf numFmtId="9" fontId="10" fillId="20" borderId="3" xfId="0" applyNumberFormat="1" applyFont="1" applyFill="1" applyBorder="1" applyAlignment="1">
      <alignment horizontal="left" vertical="center" wrapText="1"/>
    </xf>
    <xf numFmtId="9" fontId="6" fillId="20" borderId="3" xfId="0" applyNumberFormat="1" applyFont="1" applyFill="1" applyBorder="1" applyAlignment="1">
      <alignment horizontal="center" vertical="center" wrapText="1"/>
    </xf>
    <xf numFmtId="9" fontId="6" fillId="13" borderId="3" xfId="0" applyNumberFormat="1" applyFont="1" applyFill="1" applyBorder="1" applyAlignment="1">
      <alignment horizontal="center" vertical="center" wrapText="1"/>
    </xf>
    <xf numFmtId="0" fontId="1" fillId="13" borderId="3" xfId="0" applyFont="1" applyFill="1" applyBorder="1" applyAlignment="1">
      <alignment horizontal="center" vertical="center" wrapText="1"/>
    </xf>
    <xf numFmtId="9" fontId="6" fillId="27" borderId="3" xfId="0" applyNumberFormat="1" applyFont="1" applyFill="1" applyBorder="1" applyAlignment="1">
      <alignment horizontal="center" vertical="center" wrapText="1"/>
    </xf>
    <xf numFmtId="0" fontId="6" fillId="27" borderId="3" xfId="0" applyFont="1" applyFill="1" applyBorder="1" applyAlignment="1">
      <alignment horizontal="center" vertical="center" wrapText="1"/>
    </xf>
    <xf numFmtId="0" fontId="1" fillId="27" borderId="3" xfId="0" applyFont="1" applyFill="1" applyBorder="1" applyAlignment="1">
      <alignment horizontal="left" vertical="center" wrapText="1"/>
    </xf>
    <xf numFmtId="9" fontId="9" fillId="52" borderId="3" xfId="0" applyNumberFormat="1" applyFont="1" applyFill="1" applyBorder="1" applyAlignment="1">
      <alignment horizontal="center" vertical="center"/>
    </xf>
    <xf numFmtId="0" fontId="9" fillId="52" borderId="3" xfId="0" applyFont="1" applyFill="1" applyBorder="1" applyAlignment="1">
      <alignment horizontal="justify" vertical="center" wrapText="1"/>
    </xf>
    <xf numFmtId="9" fontId="6" fillId="52" borderId="3" xfId="0" applyNumberFormat="1" applyFont="1" applyFill="1" applyBorder="1" applyAlignment="1">
      <alignment horizontal="center" vertical="center" wrapText="1"/>
    </xf>
    <xf numFmtId="0" fontId="1" fillId="52" borderId="3" xfId="0" applyFont="1" applyFill="1" applyBorder="1" applyAlignment="1">
      <alignment horizontal="center" vertical="center" wrapText="1"/>
    </xf>
    <xf numFmtId="9" fontId="10" fillId="20" borderId="3" xfId="0" applyNumberFormat="1" applyFont="1" applyFill="1" applyBorder="1" applyAlignment="1">
      <alignment horizontal="justify" vertical="center" wrapText="1"/>
    </xf>
    <xf numFmtId="0" fontId="0" fillId="0" borderId="0" xfId="0" applyAlignment="1">
      <alignment wrapText="1"/>
    </xf>
    <xf numFmtId="14" fontId="53" fillId="7" borderId="12" xfId="0" applyNumberFormat="1" applyFont="1" applyFill="1" applyBorder="1" applyAlignment="1">
      <alignment horizontal="center" vertical="center" wrapText="1"/>
    </xf>
    <xf numFmtId="9" fontId="53" fillId="26" borderId="3" xfId="0" applyNumberFormat="1" applyFont="1" applyFill="1" applyBorder="1" applyAlignment="1">
      <alignment horizontal="center" vertical="center" wrapText="1"/>
    </xf>
    <xf numFmtId="0" fontId="46" fillId="32" borderId="16" xfId="0" applyFont="1" applyFill="1" applyBorder="1" applyAlignment="1" applyProtection="1">
      <alignment horizontal="center" vertical="center" wrapText="1"/>
      <protection locked="0"/>
    </xf>
    <xf numFmtId="9" fontId="46" fillId="32" borderId="16" xfId="0" applyNumberFormat="1" applyFont="1" applyFill="1" applyBorder="1" applyAlignment="1" applyProtection="1">
      <alignment horizontal="center" vertical="center" wrapText="1"/>
      <protection locked="0"/>
    </xf>
    <xf numFmtId="1" fontId="48" fillId="37" borderId="16" xfId="2" applyNumberFormat="1" applyFont="1" applyFill="1" applyBorder="1" applyAlignment="1" applyProtection="1">
      <alignment horizontal="center" vertical="center" wrapText="1"/>
      <protection locked="0"/>
    </xf>
    <xf numFmtId="0" fontId="46" fillId="37" borderId="16" xfId="0" applyFont="1" applyFill="1" applyBorder="1" applyAlignment="1" applyProtection="1">
      <alignment horizontal="center" vertical="center" wrapText="1"/>
      <protection locked="0"/>
    </xf>
    <xf numFmtId="1" fontId="48" fillId="32" borderId="16" xfId="2" applyNumberFormat="1" applyFont="1" applyFill="1" applyBorder="1" applyAlignment="1" applyProtection="1">
      <alignment horizontal="center" vertical="center" wrapText="1"/>
      <protection locked="0"/>
    </xf>
    <xf numFmtId="1" fontId="47" fillId="32" borderId="16" xfId="2" applyNumberFormat="1" applyFont="1" applyFill="1" applyBorder="1" applyAlignment="1" applyProtection="1">
      <alignment horizontal="center" vertical="center" wrapText="1"/>
      <protection locked="0"/>
    </xf>
    <xf numFmtId="9" fontId="46" fillId="32" borderId="16" xfId="4" applyNumberFormat="1" applyFont="1" applyFill="1" applyBorder="1" applyAlignment="1" applyProtection="1">
      <alignment horizontal="center" vertical="center" wrapText="1"/>
      <protection locked="0"/>
    </xf>
    <xf numFmtId="0" fontId="24" fillId="32" borderId="16" xfId="3" applyFont="1" applyFill="1" applyBorder="1" applyAlignment="1" applyProtection="1">
      <alignment horizontal="center" vertical="center" wrapText="1"/>
      <protection locked="0"/>
    </xf>
    <xf numFmtId="9" fontId="46" fillId="32" borderId="16" xfId="5" applyFont="1" applyFill="1" applyBorder="1" applyAlignment="1" applyProtection="1">
      <alignment horizontal="center" vertical="center" wrapText="1"/>
      <protection locked="0"/>
    </xf>
    <xf numFmtId="1" fontId="46" fillId="32" borderId="16" xfId="2" applyNumberFormat="1" applyFont="1" applyFill="1" applyBorder="1" applyAlignment="1" applyProtection="1">
      <alignment horizontal="center" vertical="center" wrapText="1"/>
      <protection locked="0"/>
    </xf>
    <xf numFmtId="9" fontId="46" fillId="32" borderId="16" xfId="2" applyNumberFormat="1" applyFont="1" applyFill="1" applyBorder="1" applyAlignment="1" applyProtection="1">
      <alignment horizontal="center" vertical="center" wrapText="1"/>
      <protection locked="0"/>
    </xf>
    <xf numFmtId="9" fontId="24" fillId="32" borderId="16" xfId="18" applyNumberFormat="1" applyFont="1" applyFill="1" applyBorder="1" applyAlignment="1" applyProtection="1">
      <alignment horizontal="center" vertical="center" wrapText="1"/>
      <protection locked="0"/>
    </xf>
    <xf numFmtId="9" fontId="24" fillId="32" borderId="16" xfId="2" applyNumberFormat="1" applyFont="1" applyFill="1" applyBorder="1" applyAlignment="1" applyProtection="1">
      <alignment horizontal="center" vertical="center" wrapText="1"/>
      <protection locked="0"/>
    </xf>
    <xf numFmtId="0" fontId="46" fillId="32" borderId="16" xfId="3" applyFont="1" applyFill="1" applyBorder="1" applyAlignment="1" applyProtection="1">
      <alignment horizontal="center" vertical="center" wrapText="1"/>
      <protection locked="0"/>
    </xf>
    <xf numFmtId="0" fontId="31" fillId="32" borderId="24" xfId="0" applyFont="1" applyFill="1" applyBorder="1" applyAlignment="1" applyProtection="1">
      <alignment vertical="center" wrapText="1"/>
      <protection locked="0"/>
    </xf>
    <xf numFmtId="0" fontId="31" fillId="37" borderId="24" xfId="0" applyFont="1" applyFill="1" applyBorder="1" applyAlignment="1" applyProtection="1">
      <alignment vertical="center" wrapText="1"/>
      <protection locked="0"/>
    </xf>
    <xf numFmtId="0" fontId="31" fillId="32" borderId="16" xfId="0" applyFont="1" applyFill="1" applyBorder="1" applyAlignment="1" applyProtection="1">
      <alignment vertical="top" wrapText="1"/>
      <protection locked="0"/>
    </xf>
    <xf numFmtId="0" fontId="31" fillId="37" borderId="16" xfId="0" applyFont="1" applyFill="1" applyBorder="1" applyAlignment="1" applyProtection="1">
      <alignment vertical="top" wrapText="1"/>
      <protection locked="0"/>
    </xf>
    <xf numFmtId="0" fontId="20" fillId="32" borderId="16" xfId="0" applyFont="1" applyFill="1" applyBorder="1" applyAlignment="1" applyProtection="1">
      <alignment horizontal="center" vertical="center" wrapText="1"/>
      <protection locked="0"/>
    </xf>
    <xf numFmtId="167" fontId="54" fillId="0" borderId="16" xfId="0" applyNumberFormat="1" applyFont="1" applyBorder="1" applyAlignment="1" applyProtection="1">
      <alignment horizontal="right" vertical="center"/>
      <protection locked="0"/>
    </xf>
    <xf numFmtId="167" fontId="54" fillId="0" borderId="16" xfId="0" applyNumberFormat="1" applyFont="1" applyBorder="1" applyAlignment="1" applyProtection="1">
      <alignment horizontal="center" vertical="center"/>
      <protection locked="0"/>
    </xf>
    <xf numFmtId="9" fontId="20" fillId="32" borderId="16" xfId="0" applyNumberFormat="1" applyFont="1" applyFill="1" applyBorder="1" applyAlignment="1" applyProtection="1">
      <alignment horizontal="center" vertical="center" wrapText="1"/>
      <protection locked="0"/>
    </xf>
    <xf numFmtId="0" fontId="31" fillId="37" borderId="16" xfId="0" applyFont="1" applyFill="1" applyBorder="1" applyAlignment="1" applyProtection="1">
      <alignment horizontal="left" vertical="top" wrapText="1"/>
      <protection locked="0"/>
    </xf>
    <xf numFmtId="0" fontId="55" fillId="32" borderId="16" xfId="0" applyFont="1" applyFill="1" applyBorder="1" applyAlignment="1" applyProtection="1">
      <alignment horizontal="justify" vertical="center" wrapText="1"/>
      <protection locked="0"/>
    </xf>
    <xf numFmtId="0" fontId="55" fillId="32" borderId="16" xfId="0" applyFont="1" applyFill="1" applyBorder="1" applyAlignment="1" applyProtection="1">
      <alignment horizontal="left" vertical="center" wrapText="1"/>
      <protection locked="0"/>
    </xf>
    <xf numFmtId="0" fontId="25" fillId="0" borderId="16" xfId="0" applyFont="1" applyBorder="1" applyAlignment="1" applyProtection="1">
      <alignment horizontal="center" vertical="center"/>
      <protection locked="0"/>
    </xf>
    <xf numFmtId="14" fontId="25" fillId="0" borderId="16" xfId="0" applyNumberFormat="1" applyFont="1" applyBorder="1" applyAlignment="1" applyProtection="1">
      <alignment horizontal="center" vertical="center"/>
      <protection locked="0"/>
    </xf>
    <xf numFmtId="14" fontId="25" fillId="37" borderId="16" xfId="0" applyNumberFormat="1" applyFont="1" applyFill="1" applyBorder="1" applyAlignment="1" applyProtection="1">
      <alignment horizontal="center" vertical="center" wrapText="1"/>
      <protection locked="0"/>
    </xf>
    <xf numFmtId="0" fontId="55" fillId="37" borderId="16" xfId="0" applyFont="1" applyFill="1" applyBorder="1" applyAlignment="1" applyProtection="1">
      <alignment horizontal="left" vertical="center" wrapText="1"/>
      <protection locked="0"/>
    </xf>
    <xf numFmtId="0" fontId="20" fillId="37"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vertical="center" wrapText="1"/>
      <protection locked="0"/>
    </xf>
    <xf numFmtId="0" fontId="22" fillId="32" borderId="16" xfId="0" applyFont="1" applyFill="1" applyBorder="1" applyAlignment="1" applyProtection="1">
      <alignment horizontal="center" vertical="center"/>
      <protection locked="0"/>
    </xf>
    <xf numFmtId="14" fontId="22" fillId="32" borderId="16" xfId="0" applyNumberFormat="1" applyFont="1" applyFill="1" applyBorder="1" applyAlignment="1" applyProtection="1">
      <alignment horizontal="right" vertical="center"/>
      <protection locked="0"/>
    </xf>
    <xf numFmtId="14" fontId="22" fillId="32" borderId="16" xfId="0" applyNumberFormat="1" applyFont="1" applyFill="1" applyBorder="1" applyAlignment="1" applyProtection="1">
      <alignment vertical="center"/>
      <protection locked="0"/>
    </xf>
    <xf numFmtId="14" fontId="54" fillId="32" borderId="16" xfId="0" applyNumberFormat="1" applyFont="1" applyFill="1" applyBorder="1" applyAlignment="1" applyProtection="1">
      <alignment vertical="center"/>
      <protection locked="0"/>
    </xf>
    <xf numFmtId="0" fontId="55" fillId="32" borderId="24" xfId="0" applyFont="1" applyFill="1" applyBorder="1" applyAlignment="1" applyProtection="1">
      <alignment vertical="center" wrapText="1"/>
      <protection locked="0"/>
    </xf>
    <xf numFmtId="0" fontId="25" fillId="32" borderId="16" xfId="0"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wrapText="1"/>
      <protection locked="0"/>
    </xf>
    <xf numFmtId="14" fontId="25" fillId="32" borderId="16" xfId="0" applyNumberFormat="1" applyFont="1" applyFill="1" applyBorder="1" applyAlignment="1" applyProtection="1">
      <alignment horizontal="right" vertical="center"/>
      <protection locked="0"/>
    </xf>
    <xf numFmtId="14" fontId="25" fillId="32" borderId="16" xfId="0" applyNumberFormat="1" applyFont="1" applyFill="1" applyBorder="1" applyAlignment="1" applyProtection="1">
      <alignment horizontal="right" vertical="center" wrapText="1"/>
      <protection locked="0"/>
    </xf>
    <xf numFmtId="0" fontId="20" fillId="32" borderId="24"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right" vertical="center" wrapText="1"/>
      <protection locked="0"/>
    </xf>
    <xf numFmtId="0" fontId="31" fillId="32" borderId="16" xfId="0" applyFont="1" applyFill="1" applyBorder="1" applyAlignment="1" applyProtection="1">
      <alignment horizontal="left" vertical="center" wrapText="1"/>
      <protection locked="0"/>
    </xf>
    <xf numFmtId="14" fontId="22" fillId="32" borderId="16" xfId="0" applyNumberFormat="1" applyFont="1" applyFill="1" applyBorder="1" applyAlignment="1" applyProtection="1">
      <alignment horizontal="center" vertical="center" wrapText="1"/>
      <protection locked="0"/>
    </xf>
    <xf numFmtId="0" fontId="55" fillId="32" borderId="16" xfId="0" applyFont="1" applyFill="1" applyBorder="1" applyAlignment="1" applyProtection="1">
      <alignment vertical="top" wrapText="1"/>
      <protection locked="0"/>
    </xf>
    <xf numFmtId="0" fontId="24" fillId="37" borderId="16" xfId="0" applyFont="1" applyFill="1" applyBorder="1" applyAlignment="1" applyProtection="1">
      <alignment horizontal="center" vertical="center" wrapText="1"/>
      <protection locked="0"/>
    </xf>
    <xf numFmtId="0" fontId="55" fillId="32" borderId="16" xfId="0" applyFont="1" applyFill="1" applyBorder="1" applyAlignment="1" applyProtection="1">
      <alignment horizontal="center" vertical="center" wrapText="1"/>
      <protection locked="0"/>
    </xf>
    <xf numFmtId="0" fontId="55" fillId="32" borderId="16" xfId="0" applyFont="1" applyFill="1" applyBorder="1" applyAlignment="1" applyProtection="1">
      <alignment vertical="center" wrapText="1"/>
      <protection locked="0"/>
    </xf>
    <xf numFmtId="14" fontId="54" fillId="32" borderId="16" xfId="0" applyNumberFormat="1" applyFont="1" applyFill="1" applyBorder="1" applyAlignment="1" applyProtection="1">
      <alignment horizontal="center" vertical="center"/>
      <protection locked="0"/>
    </xf>
    <xf numFmtId="0" fontId="56" fillId="32" borderId="16" xfId="0" applyFont="1" applyFill="1" applyBorder="1" applyAlignment="1" applyProtection="1">
      <alignment vertical="top" wrapText="1"/>
      <protection locked="0"/>
    </xf>
    <xf numFmtId="0" fontId="31" fillId="32" borderId="18"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center" vertical="center"/>
      <protection locked="0"/>
    </xf>
    <xf numFmtId="0" fontId="24" fillId="32" borderId="16" xfId="0" applyFont="1" applyFill="1" applyBorder="1" applyAlignment="1" applyProtection="1">
      <alignment vertical="center" wrapText="1"/>
      <protection locked="0"/>
    </xf>
    <xf numFmtId="49" fontId="20" fillId="32" borderId="24" xfId="0" applyNumberFormat="1" applyFont="1" applyFill="1" applyBorder="1" applyAlignment="1" applyProtection="1">
      <alignment horizontal="center" vertical="center" wrapText="1"/>
      <protection locked="0"/>
    </xf>
    <xf numFmtId="49" fontId="20" fillId="32" borderId="16" xfId="0" applyNumberFormat="1" applyFont="1" applyFill="1" applyBorder="1" applyAlignment="1" applyProtection="1">
      <alignment horizontal="center" vertical="center" wrapText="1"/>
      <protection locked="0"/>
    </xf>
    <xf numFmtId="0" fontId="32" fillId="37" borderId="16" xfId="3" applyFont="1" applyFill="1" applyBorder="1" applyAlignment="1" applyProtection="1">
      <alignment horizontal="left" vertical="top" wrapText="1"/>
      <protection locked="0"/>
    </xf>
    <xf numFmtId="0" fontId="32" fillId="32" borderId="16" xfId="3" applyFont="1" applyFill="1" applyBorder="1" applyAlignment="1" applyProtection="1">
      <alignment horizontal="left" vertical="top" wrapText="1"/>
      <protection locked="0"/>
    </xf>
    <xf numFmtId="2" fontId="55" fillId="32" borderId="16" xfId="0" applyNumberFormat="1" applyFont="1" applyFill="1" applyBorder="1" applyAlignment="1" applyProtection="1">
      <alignment vertical="top" wrapText="1"/>
      <protection locked="0"/>
    </xf>
    <xf numFmtId="0" fontId="21" fillId="37" borderId="16" xfId="3" applyFont="1" applyFill="1" applyBorder="1" applyAlignment="1" applyProtection="1">
      <alignment horizontal="left" vertical="top" wrapText="1"/>
      <protection locked="0"/>
    </xf>
    <xf numFmtId="0" fontId="21" fillId="32" borderId="16" xfId="3" applyFont="1" applyFill="1" applyBorder="1" applyAlignment="1" applyProtection="1">
      <alignment horizontal="left" vertical="top" wrapText="1"/>
      <protection locked="0"/>
    </xf>
    <xf numFmtId="0" fontId="57" fillId="37" borderId="16" xfId="0" applyFont="1" applyFill="1" applyBorder="1" applyAlignment="1" applyProtection="1">
      <alignment horizontal="center" vertical="center" wrapText="1"/>
      <protection locked="0"/>
    </xf>
    <xf numFmtId="0" fontId="57" fillId="32" borderId="16" xfId="0" applyFont="1" applyFill="1" applyBorder="1" applyAlignment="1" applyProtection="1">
      <alignment horizontal="center" vertical="center" wrapText="1"/>
      <protection locked="0"/>
    </xf>
    <xf numFmtId="0" fontId="58" fillId="32" borderId="16" xfId="0" applyFont="1" applyFill="1" applyBorder="1" applyAlignment="1" applyProtection="1">
      <alignment horizontal="center" vertical="center" wrapText="1"/>
      <protection locked="0"/>
    </xf>
    <xf numFmtId="0" fontId="59" fillId="32" borderId="16" xfId="3" applyFont="1" applyFill="1" applyBorder="1" applyAlignment="1" applyProtection="1">
      <alignment horizontal="center" vertical="center" wrapText="1"/>
      <protection locked="0"/>
    </xf>
    <xf numFmtId="0" fontId="21" fillId="32" borderId="16" xfId="3" applyFont="1" applyFill="1" applyBorder="1" applyAlignment="1" applyProtection="1">
      <alignment horizontal="center" vertical="center" wrapText="1"/>
      <protection locked="0"/>
    </xf>
    <xf numFmtId="0" fontId="32" fillId="32" borderId="16" xfId="3" applyFont="1" applyFill="1" applyBorder="1" applyAlignment="1" applyProtection="1">
      <alignment horizontal="center" vertical="center" wrapText="1"/>
      <protection locked="0"/>
    </xf>
    <xf numFmtId="0" fontId="57" fillId="32" borderId="16" xfId="3" applyFont="1" applyFill="1" applyBorder="1" applyAlignment="1" applyProtection="1">
      <alignment horizontal="center" vertical="center" wrapText="1"/>
      <protection locked="0"/>
    </xf>
    <xf numFmtId="0" fontId="49" fillId="32" borderId="16" xfId="3" applyFont="1" applyFill="1" applyBorder="1" applyAlignment="1" applyProtection="1">
      <alignment horizontal="center" vertical="center" wrapText="1"/>
      <protection locked="0"/>
    </xf>
    <xf numFmtId="49" fontId="60" fillId="32" borderId="16" xfId="8" applyNumberFormat="1" applyFont="1" applyFill="1" applyBorder="1" applyAlignment="1" applyProtection="1">
      <alignment horizontal="center" vertical="center" wrapText="1"/>
      <protection locked="0"/>
    </xf>
    <xf numFmtId="0" fontId="49" fillId="32" borderId="16" xfId="0" applyFont="1" applyFill="1" applyBorder="1" applyAlignment="1" applyProtection="1">
      <alignment horizontal="center" vertical="center" wrapText="1"/>
      <protection locked="0"/>
    </xf>
    <xf numFmtId="0" fontId="31" fillId="32" borderId="16" xfId="3" applyFont="1" applyFill="1" applyBorder="1" applyAlignment="1" applyProtection="1">
      <alignment horizontal="left" vertical="top" wrapText="1"/>
      <protection locked="0"/>
    </xf>
    <xf numFmtId="0" fontId="55" fillId="32" borderId="16" xfId="3" applyFont="1" applyFill="1" applyBorder="1" applyAlignment="1" applyProtection="1">
      <alignment horizontal="left" vertical="top" wrapText="1"/>
      <protection locked="0"/>
    </xf>
    <xf numFmtId="0" fontId="61" fillId="32" borderId="16" xfId="3" applyFont="1" applyFill="1" applyBorder="1" applyAlignment="1" applyProtection="1">
      <alignment horizontal="left" vertical="top" wrapText="1"/>
      <protection locked="0"/>
    </xf>
    <xf numFmtId="0" fontId="12" fillId="16" borderId="3" xfId="0" applyFont="1" applyFill="1" applyBorder="1" applyAlignment="1">
      <alignment horizontal="left" vertical="center" wrapText="1"/>
    </xf>
    <xf numFmtId="9" fontId="6" fillId="16" borderId="3" xfId="17" applyFont="1" applyFill="1" applyBorder="1" applyAlignment="1">
      <alignment horizontal="center" vertical="center" wrapText="1"/>
    </xf>
    <xf numFmtId="9" fontId="6" fillId="16" borderId="3" xfId="17" applyFont="1" applyFill="1" applyBorder="1" applyAlignment="1">
      <alignment horizontal="center" vertical="center"/>
    </xf>
    <xf numFmtId="9" fontId="6" fillId="25" borderId="3" xfId="19" applyNumberFormat="1" applyFont="1" applyFill="1" applyBorder="1" applyAlignment="1">
      <alignment horizontal="center" vertical="center" wrapText="1"/>
    </xf>
    <xf numFmtId="9" fontId="6" fillId="25" borderId="3" xfId="19" applyNumberFormat="1" applyFont="1" applyFill="1" applyBorder="1" applyAlignment="1">
      <alignment horizontal="left" vertical="top" wrapText="1"/>
    </xf>
    <xf numFmtId="0" fontId="6" fillId="25" borderId="3" xfId="19" applyFont="1" applyFill="1" applyBorder="1" applyAlignment="1">
      <alignment horizontal="left" vertical="top" wrapText="1"/>
    </xf>
    <xf numFmtId="9" fontId="6" fillId="25" borderId="3" xfId="19" applyNumberFormat="1" applyFont="1" applyFill="1" applyBorder="1" applyAlignment="1">
      <alignment horizontal="left" vertical="center" wrapText="1"/>
    </xf>
    <xf numFmtId="9" fontId="46" fillId="37" borderId="23" xfId="5" applyFont="1" applyFill="1" applyBorder="1" applyAlignment="1" applyProtection="1">
      <alignment horizontal="center" vertical="center" wrapText="1"/>
      <protection locked="0"/>
    </xf>
    <xf numFmtId="9" fontId="46" fillId="37" borderId="23" xfId="0" applyNumberFormat="1" applyFont="1" applyFill="1" applyBorder="1" applyAlignment="1" applyProtection="1">
      <alignment horizontal="center" vertical="center" wrapText="1"/>
      <protection locked="0"/>
    </xf>
    <xf numFmtId="9" fontId="46" fillId="37" borderId="23" xfId="6" applyNumberFormat="1" applyFont="1" applyFill="1" applyBorder="1" applyAlignment="1" applyProtection="1">
      <alignment horizontal="center" vertical="center" wrapText="1"/>
      <protection locked="0"/>
    </xf>
    <xf numFmtId="9" fontId="62" fillId="37" borderId="23" xfId="0" applyNumberFormat="1" applyFont="1" applyFill="1" applyBorder="1" applyAlignment="1" applyProtection="1">
      <alignment horizontal="center" vertical="center" wrapText="1"/>
      <protection locked="0"/>
    </xf>
    <xf numFmtId="0" fontId="17" fillId="18" borderId="3" xfId="0"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justify" vertical="center" wrapText="1"/>
    </xf>
    <xf numFmtId="0" fontId="12" fillId="5" borderId="3" xfId="0" applyFont="1" applyFill="1" applyBorder="1" applyAlignment="1">
      <alignment horizontal="justify" vertical="center" wrapText="1"/>
    </xf>
    <xf numFmtId="9" fontId="25" fillId="37" borderId="23" xfId="0" applyNumberFormat="1" applyFont="1" applyFill="1" applyBorder="1" applyAlignment="1" applyProtection="1">
      <alignment horizontal="center" vertical="center" wrapText="1"/>
      <protection locked="0"/>
    </xf>
    <xf numFmtId="9" fontId="46" fillId="32" borderId="23" xfId="4" applyNumberFormat="1" applyFont="1" applyFill="1" applyBorder="1" applyAlignment="1" applyProtection="1">
      <alignment horizontal="center" vertical="center" wrapText="1"/>
      <protection locked="0"/>
    </xf>
    <xf numFmtId="0" fontId="47" fillId="32" borderId="23" xfId="0" applyFont="1" applyFill="1" applyBorder="1" applyAlignment="1" applyProtection="1">
      <alignment horizontal="left" vertical="center" wrapText="1"/>
      <protection locked="0"/>
    </xf>
    <xf numFmtId="9" fontId="46" fillId="32" borderId="23" xfId="0" applyNumberFormat="1" applyFont="1" applyFill="1" applyBorder="1" applyAlignment="1" applyProtection="1">
      <alignment horizontal="center" vertical="center" wrapText="1"/>
      <protection locked="0"/>
    </xf>
    <xf numFmtId="9" fontId="47" fillId="32" borderId="16" xfId="2" applyNumberFormat="1" applyFont="1" applyFill="1" applyBorder="1" applyAlignment="1" applyProtection="1">
      <alignment horizontal="left" vertical="center" wrapText="1"/>
      <protection locked="0"/>
    </xf>
    <xf numFmtId="0" fontId="22" fillId="37" borderId="23" xfId="0" applyFont="1" applyFill="1" applyBorder="1" applyAlignment="1" applyProtection="1">
      <alignment horizontal="left" vertical="center" wrapText="1"/>
      <protection locked="0"/>
    </xf>
    <xf numFmtId="0" fontId="63" fillId="37" borderId="23" xfId="0" applyFont="1" applyFill="1" applyBorder="1" applyAlignment="1" applyProtection="1">
      <alignment horizontal="left" vertical="top" wrapText="1"/>
      <protection locked="0"/>
    </xf>
    <xf numFmtId="0" fontId="25" fillId="37" borderId="23" xfId="0" applyFont="1" applyFill="1" applyBorder="1" applyAlignment="1" applyProtection="1">
      <alignment horizontal="left" vertical="center" wrapText="1"/>
      <protection locked="0"/>
    </xf>
    <xf numFmtId="9" fontId="20" fillId="32" borderId="23" xfId="0" applyNumberFormat="1" applyFont="1" applyFill="1" applyBorder="1" applyAlignment="1" applyProtection="1">
      <alignment horizontal="center" vertical="center" wrapText="1"/>
      <protection locked="0"/>
    </xf>
    <xf numFmtId="9" fontId="46" fillId="32" borderId="23" xfId="3" applyNumberFormat="1" applyFont="1" applyFill="1" applyBorder="1" applyAlignment="1" applyProtection="1">
      <alignment horizontal="center" vertical="center" wrapText="1"/>
      <protection locked="0"/>
    </xf>
    <xf numFmtId="0" fontId="20" fillId="32" borderId="23" xfId="3" applyFont="1" applyFill="1" applyBorder="1" applyAlignment="1" applyProtection="1">
      <alignment horizontal="justify" vertical="top" wrapText="1"/>
      <protection locked="0"/>
    </xf>
    <xf numFmtId="9" fontId="20" fillId="0" borderId="23" xfId="10" applyNumberFormat="1" applyFont="1" applyFill="1" applyBorder="1" applyAlignment="1" applyProtection="1">
      <alignment horizontal="justify" vertical="center" wrapText="1"/>
      <protection locked="0"/>
    </xf>
    <xf numFmtId="9" fontId="62" fillId="0" borderId="23" xfId="0" applyNumberFormat="1" applyFont="1" applyFill="1" applyBorder="1" applyAlignment="1" applyProtection="1">
      <alignment horizontal="center" vertical="center" wrapText="1"/>
      <protection locked="0"/>
    </xf>
    <xf numFmtId="9" fontId="48" fillId="0" borderId="23" xfId="0" applyNumberFormat="1" applyFont="1" applyFill="1" applyBorder="1" applyAlignment="1" applyProtection="1">
      <alignment horizontal="center" vertical="center" wrapText="1"/>
      <protection locked="0"/>
    </xf>
    <xf numFmtId="9" fontId="62" fillId="0" borderId="23" xfId="10" applyNumberFormat="1" applyFont="1" applyFill="1" applyBorder="1" applyAlignment="1" applyProtection="1">
      <alignment horizontal="justify" vertical="center" wrapText="1"/>
      <protection locked="0"/>
    </xf>
    <xf numFmtId="9" fontId="62" fillId="0" borderId="23" xfId="10" applyNumberFormat="1" applyFont="1" applyFill="1" applyBorder="1" applyAlignment="1" applyProtection="1">
      <alignment horizontal="center" vertical="center" wrapText="1"/>
      <protection locked="0"/>
    </xf>
    <xf numFmtId="9" fontId="69" fillId="37" borderId="23" xfId="6" applyNumberFormat="1" applyFont="1" applyFill="1" applyBorder="1" applyAlignment="1" applyProtection="1">
      <alignment horizontal="center" vertical="center"/>
      <protection locked="0"/>
    </xf>
    <xf numFmtId="9" fontId="62" fillId="0" borderId="23" xfId="9" applyNumberFormat="1" applyFont="1" applyFill="1" applyBorder="1" applyAlignment="1" applyProtection="1">
      <alignment horizontal="justify" vertical="center" wrapText="1"/>
      <protection locked="0"/>
    </xf>
    <xf numFmtId="9" fontId="46" fillId="37" borderId="23" xfId="3" applyNumberFormat="1" applyFont="1" applyFill="1" applyBorder="1" applyAlignment="1" applyProtection="1">
      <alignment horizontal="center" vertical="center" wrapText="1"/>
      <protection locked="0"/>
    </xf>
    <xf numFmtId="0" fontId="70" fillId="37" borderId="23" xfId="0" applyFont="1" applyFill="1" applyBorder="1" applyAlignment="1" applyProtection="1">
      <alignment horizontal="left" vertical="center" wrapText="1"/>
      <protection locked="0"/>
    </xf>
    <xf numFmtId="9" fontId="62" fillId="0" borderId="23" xfId="9" applyNumberFormat="1" applyFont="1" applyFill="1" applyBorder="1" applyAlignment="1" applyProtection="1">
      <alignment horizontal="center" vertical="center" wrapText="1"/>
      <protection locked="0"/>
    </xf>
    <xf numFmtId="9" fontId="34" fillId="40" borderId="23" xfId="9" applyNumberFormat="1" applyFont="1" applyFill="1" applyBorder="1" applyAlignment="1" applyProtection="1">
      <alignment horizontal="justify" vertical="center" wrapText="1"/>
      <protection locked="0"/>
    </xf>
    <xf numFmtId="9" fontId="48" fillId="0" borderId="23" xfId="9" applyNumberFormat="1" applyFont="1" applyFill="1" applyBorder="1" applyAlignment="1" applyProtection="1">
      <alignment horizontal="justify" vertical="center" wrapText="1"/>
      <protection locked="0"/>
    </xf>
    <xf numFmtId="9" fontId="48" fillId="0" borderId="23" xfId="9" applyNumberFormat="1" applyFont="1" applyFill="1" applyBorder="1" applyAlignment="1" applyProtection="1">
      <alignment horizontal="center" vertical="center" wrapText="1"/>
      <protection locked="0"/>
    </xf>
    <xf numFmtId="0" fontId="46" fillId="0" borderId="23" xfId="0" applyFont="1" applyFill="1" applyBorder="1" applyAlignment="1" applyProtection="1">
      <alignment horizontal="left" vertical="center" wrapText="1"/>
      <protection locked="0"/>
    </xf>
    <xf numFmtId="9" fontId="46" fillId="0" borderId="23" xfId="3" applyNumberFormat="1" applyFont="1" applyFill="1" applyBorder="1" applyAlignment="1" applyProtection="1">
      <alignment horizontal="center" vertical="center" wrapText="1"/>
      <protection locked="0"/>
    </xf>
    <xf numFmtId="0" fontId="46" fillId="0" borderId="23" xfId="3" applyFont="1" applyFill="1" applyBorder="1" applyAlignment="1" applyProtection="1">
      <alignment horizontal="left" vertical="center" wrapText="1"/>
      <protection locked="0"/>
    </xf>
    <xf numFmtId="1" fontId="46" fillId="0" borderId="16" xfId="2" applyNumberFormat="1" applyFont="1" applyFill="1" applyBorder="1" applyAlignment="1" applyProtection="1">
      <alignment horizontal="center" vertical="center" wrapText="1"/>
      <protection locked="0"/>
    </xf>
    <xf numFmtId="0" fontId="55" fillId="0" borderId="16" xfId="3" applyFont="1" applyFill="1" applyBorder="1" applyAlignment="1" applyProtection="1">
      <alignment horizontal="left" vertical="top" wrapText="1"/>
      <protection locked="0"/>
    </xf>
    <xf numFmtId="0" fontId="46" fillId="0" borderId="16" xfId="3" applyFont="1" applyFill="1" applyBorder="1" applyAlignment="1" applyProtection="1">
      <alignment horizontal="center" vertical="center" wrapText="1"/>
      <protection locked="0"/>
    </xf>
    <xf numFmtId="0" fontId="46" fillId="37" borderId="23" xfId="3" applyFont="1" applyFill="1" applyBorder="1" applyAlignment="1" applyProtection="1">
      <alignment horizontal="left" vertical="center" wrapText="1"/>
      <protection locked="0"/>
    </xf>
    <xf numFmtId="9" fontId="46" fillId="37" borderId="23" xfId="2" applyNumberFormat="1" applyFont="1" applyFill="1" applyBorder="1" applyAlignment="1" applyProtection="1">
      <alignment horizontal="justify" vertical="center" wrapText="1"/>
      <protection locked="0"/>
    </xf>
    <xf numFmtId="9" fontId="46" fillId="37" borderId="23" xfId="2" applyNumberFormat="1" applyFont="1" applyFill="1" applyBorder="1" applyAlignment="1" applyProtection="1">
      <alignment horizontal="center" vertical="center" wrapText="1"/>
      <protection locked="0"/>
    </xf>
    <xf numFmtId="0" fontId="31" fillId="0" borderId="16" xfId="3" applyFont="1" applyFill="1" applyBorder="1" applyAlignment="1" applyProtection="1">
      <alignment horizontal="left" vertical="top" wrapText="1"/>
      <protection locked="0"/>
    </xf>
    <xf numFmtId="0" fontId="46" fillId="0" borderId="16" xfId="0" applyFont="1" applyFill="1" applyBorder="1" applyAlignment="1" applyProtection="1">
      <alignment horizontal="center" vertical="center" wrapText="1"/>
      <protection locked="0"/>
    </xf>
    <xf numFmtId="9" fontId="46" fillId="32" borderId="23" xfId="2" applyNumberFormat="1" applyFont="1" applyFill="1" applyBorder="1" applyAlignment="1" applyProtection="1">
      <alignment horizontal="left" vertical="center" wrapText="1"/>
      <protection locked="0"/>
    </xf>
    <xf numFmtId="9" fontId="46" fillId="0" borderId="23" xfId="2" applyNumberFormat="1" applyFont="1" applyFill="1" applyBorder="1" applyAlignment="1" applyProtection="1">
      <alignment horizontal="left" vertical="center" wrapText="1"/>
      <protection locked="0"/>
    </xf>
    <xf numFmtId="9" fontId="46" fillId="32" borderId="23" xfId="5" applyFont="1" applyFill="1" applyBorder="1" applyAlignment="1" applyProtection="1">
      <alignment horizontal="center" vertical="center" wrapText="1"/>
      <protection locked="0"/>
    </xf>
    <xf numFmtId="0" fontId="46" fillId="32" borderId="23" xfId="3" applyFont="1" applyFill="1" applyBorder="1" applyAlignment="1" applyProtection="1">
      <alignment horizontal="justify" vertical="center" wrapText="1"/>
      <protection locked="0"/>
    </xf>
    <xf numFmtId="0" fontId="6" fillId="11" borderId="3" xfId="0" applyFont="1" applyFill="1" applyBorder="1" applyAlignment="1">
      <alignment horizontal="left" vertical="center" wrapText="1"/>
    </xf>
    <xf numFmtId="9" fontId="46" fillId="37" borderId="23" xfId="2" applyNumberFormat="1" applyFont="1" applyFill="1" applyBorder="1" applyAlignment="1" applyProtection="1">
      <alignment horizontal="left" vertical="center" wrapText="1"/>
      <protection locked="0"/>
    </xf>
    <xf numFmtId="9" fontId="70" fillId="37" borderId="23" xfId="6" applyNumberFormat="1" applyFont="1" applyFill="1" applyBorder="1" applyAlignment="1" applyProtection="1">
      <alignment horizontal="center" vertical="center" wrapText="1"/>
      <protection locked="0"/>
    </xf>
    <xf numFmtId="9" fontId="48" fillId="32" borderId="23" xfId="0" applyNumberFormat="1" applyFont="1" applyFill="1" applyBorder="1" applyAlignment="1" applyProtection="1">
      <alignment horizontal="center" vertical="center" wrapText="1"/>
      <protection locked="0"/>
    </xf>
    <xf numFmtId="0" fontId="48" fillId="32" borderId="23" xfId="0" applyFont="1" applyFill="1" applyBorder="1" applyAlignment="1" applyProtection="1">
      <alignment vertical="center" wrapText="1"/>
      <protection locked="0"/>
    </xf>
    <xf numFmtId="9" fontId="48" fillId="32" borderId="23" xfId="3" applyNumberFormat="1" applyFont="1" applyBorder="1" applyAlignment="1" applyProtection="1">
      <alignment horizontal="center" vertical="center" wrapText="1"/>
      <protection locked="0"/>
    </xf>
    <xf numFmtId="9" fontId="48" fillId="32" borderId="23" xfId="2" applyNumberFormat="1" applyFont="1" applyBorder="1" applyAlignment="1" applyProtection="1">
      <alignment horizontal="justify" vertical="center" wrapText="1"/>
      <protection locked="0"/>
    </xf>
    <xf numFmtId="9" fontId="48" fillId="32" borderId="23" xfId="2" applyNumberFormat="1" applyFont="1" applyFill="1" applyBorder="1" applyAlignment="1" applyProtection="1">
      <alignment horizontal="left" vertical="center" wrapText="1"/>
      <protection locked="0"/>
    </xf>
    <xf numFmtId="9" fontId="48" fillId="37" borderId="23" xfId="2" applyNumberFormat="1" applyFont="1" applyFill="1" applyBorder="1" applyAlignment="1" applyProtection="1">
      <alignment horizontal="left" vertical="center" wrapText="1"/>
      <protection locked="0"/>
    </xf>
    <xf numFmtId="0" fontId="48" fillId="0" borderId="23" xfId="0" applyFont="1" applyFill="1" applyBorder="1" applyAlignment="1" applyProtection="1">
      <alignment horizontal="justify" vertical="center" wrapText="1"/>
      <protection locked="0"/>
    </xf>
    <xf numFmtId="0" fontId="48" fillId="0" borderId="0" xfId="0" applyFont="1" applyFill="1" applyAlignment="1" applyProtection="1">
      <alignment horizontal="justify" vertical="center" wrapText="1"/>
      <protection locked="0"/>
    </xf>
    <xf numFmtId="9" fontId="46" fillId="0" borderId="23" xfId="0" applyNumberFormat="1" applyFont="1" applyFill="1" applyBorder="1" applyAlignment="1" applyProtection="1">
      <alignment horizontal="center" vertical="center" wrapText="1"/>
      <protection locked="0"/>
    </xf>
    <xf numFmtId="9" fontId="46" fillId="0" borderId="23" xfId="20" applyNumberFormat="1" applyFont="1" applyFill="1" applyBorder="1" applyAlignment="1" applyProtection="1">
      <alignment horizontal="left" vertical="center" wrapText="1"/>
      <protection locked="0"/>
    </xf>
    <xf numFmtId="9" fontId="48" fillId="0" borderId="23" xfId="0" applyNumberFormat="1" applyFont="1" applyBorder="1" applyAlignment="1" applyProtection="1">
      <alignment horizontal="center" vertical="center" wrapText="1"/>
      <protection locked="0"/>
    </xf>
    <xf numFmtId="2" fontId="48" fillId="37" borderId="23" xfId="2" applyNumberFormat="1" applyFont="1" applyFill="1" applyBorder="1" applyAlignment="1" applyProtection="1">
      <alignment horizontal="justify" vertical="top" wrapText="1"/>
      <protection locked="0"/>
    </xf>
    <xf numFmtId="9" fontId="24" fillId="0" borderId="16" xfId="5" applyFont="1" applyFill="1" applyBorder="1" applyAlignment="1" applyProtection="1">
      <alignment horizontal="center" vertical="center" wrapText="1"/>
      <protection locked="0"/>
    </xf>
    <xf numFmtId="0" fontId="24" fillId="0" borderId="16" xfId="3" applyFont="1" applyFill="1" applyBorder="1" applyAlignment="1" applyProtection="1">
      <alignment horizontal="center" vertical="center" wrapText="1"/>
      <protection locked="0"/>
    </xf>
    <xf numFmtId="9" fontId="46" fillId="0" borderId="16" xfId="0" applyNumberFormat="1" applyFont="1" applyFill="1" applyBorder="1" applyAlignment="1" applyProtection="1">
      <alignment horizontal="center" vertical="center" wrapText="1"/>
      <protection locked="0"/>
    </xf>
    <xf numFmtId="9" fontId="46" fillId="0" borderId="16" xfId="2" applyNumberFormat="1" applyFont="1" applyFill="1" applyBorder="1" applyAlignment="1" applyProtection="1">
      <alignment horizontal="center" vertical="center" wrapText="1"/>
      <protection locked="0"/>
    </xf>
    <xf numFmtId="9" fontId="47" fillId="0" borderId="23" xfId="2" applyNumberFormat="1" applyFont="1" applyFill="1" applyBorder="1" applyAlignment="1" applyProtection="1">
      <alignment horizontal="left" vertical="center" wrapText="1"/>
      <protection locked="0"/>
    </xf>
    <xf numFmtId="9" fontId="47" fillId="32" borderId="23" xfId="2" applyNumberFormat="1" applyFont="1" applyFill="1" applyBorder="1" applyAlignment="1" applyProtection="1">
      <alignment horizontal="left" vertical="center" wrapText="1"/>
      <protection locked="0"/>
    </xf>
    <xf numFmtId="9" fontId="46" fillId="32" borderId="16" xfId="0" applyNumberFormat="1" applyFont="1" applyFill="1" applyBorder="1" applyAlignment="1" applyProtection="1">
      <alignment horizontal="left" vertical="center" wrapText="1"/>
      <protection locked="0"/>
    </xf>
    <xf numFmtId="0" fontId="47" fillId="32" borderId="16" xfId="0" applyFont="1" applyFill="1" applyBorder="1" applyAlignment="1" applyProtection="1">
      <alignment horizontal="left" vertical="center" wrapText="1"/>
      <protection locked="0"/>
    </xf>
    <xf numFmtId="9" fontId="48" fillId="0" borderId="23" xfId="2" applyNumberFormat="1" applyFont="1" applyFill="1" applyBorder="1" applyAlignment="1" applyProtection="1">
      <alignment horizontal="left" vertical="center" wrapText="1"/>
      <protection locked="0"/>
    </xf>
    <xf numFmtId="9" fontId="24" fillId="32" borderId="23" xfId="2" applyNumberFormat="1" applyFont="1" applyFill="1" applyBorder="1" applyAlignment="1" applyProtection="1">
      <alignment horizontal="center" vertical="center" wrapText="1"/>
      <protection locked="0"/>
    </xf>
    <xf numFmtId="0" fontId="36" fillId="37" borderId="24" xfId="0" applyFont="1" applyFill="1" applyBorder="1" applyAlignment="1" applyProtection="1">
      <alignment vertical="center" wrapText="1"/>
      <protection locked="0"/>
    </xf>
    <xf numFmtId="0" fontId="74" fillId="0" borderId="23" xfId="0" applyFont="1" applyFill="1" applyBorder="1" applyAlignment="1" applyProtection="1">
      <alignment horizontal="center" vertical="center"/>
      <protection locked="0"/>
    </xf>
    <xf numFmtId="9" fontId="74" fillId="0" borderId="23" xfId="0" applyNumberFormat="1" applyFont="1" applyFill="1" applyBorder="1" applyAlignment="1" applyProtection="1">
      <alignment horizontal="center" vertical="center" wrapText="1"/>
      <protection locked="0"/>
    </xf>
    <xf numFmtId="9" fontId="46" fillId="0" borderId="23" xfId="2" applyNumberFormat="1" applyFont="1" applyFill="1" applyBorder="1" applyAlignment="1" applyProtection="1">
      <alignment horizontal="justify" vertical="center" wrapText="1"/>
      <protection locked="0"/>
    </xf>
    <xf numFmtId="0" fontId="22" fillId="32" borderId="23" xfId="0" applyFont="1" applyFill="1" applyBorder="1" applyAlignment="1" applyProtection="1">
      <alignment horizontal="center" vertical="center"/>
      <protection locked="0"/>
    </xf>
    <xf numFmtId="0" fontId="31" fillId="32" borderId="16" xfId="0" applyFont="1" applyFill="1" applyBorder="1" applyAlignment="1" applyProtection="1">
      <alignment wrapText="1"/>
      <protection locked="0"/>
    </xf>
    <xf numFmtId="9" fontId="22" fillId="37" borderId="23" xfId="0" applyNumberFormat="1" applyFont="1" applyFill="1" applyBorder="1" applyAlignment="1" applyProtection="1">
      <alignment horizontal="center" vertical="center" wrapText="1"/>
      <protection locked="0"/>
    </xf>
    <xf numFmtId="0" fontId="24" fillId="0" borderId="16" xfId="0"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wrapText="1"/>
      <protection locked="0"/>
    </xf>
    <xf numFmtId="0" fontId="55" fillId="0" borderId="16" xfId="0" applyFont="1" applyFill="1" applyBorder="1" applyAlignment="1" applyProtection="1">
      <alignment vertical="center" wrapText="1"/>
      <protection locked="0"/>
    </xf>
    <xf numFmtId="0" fontId="55" fillId="0" borderId="24" xfId="0" applyFont="1" applyFill="1" applyBorder="1" applyAlignment="1" applyProtection="1">
      <alignment vertical="center" wrapText="1"/>
      <protection locked="0"/>
    </xf>
    <xf numFmtId="0" fontId="55" fillId="0" borderId="16" xfId="0" applyFont="1" applyFill="1" applyBorder="1" applyAlignment="1" applyProtection="1">
      <alignment horizontal="justify" vertical="center" wrapText="1"/>
      <protection locked="0"/>
    </xf>
    <xf numFmtId="0" fontId="25" fillId="0" borderId="16" xfId="0"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wrapText="1"/>
      <protection locked="0"/>
    </xf>
    <xf numFmtId="0" fontId="83" fillId="32" borderId="16" xfId="21" applyFont="1" applyFill="1" applyBorder="1" applyAlignment="1" applyProtection="1">
      <alignment vertical="center" wrapText="1"/>
      <protection locked="0"/>
    </xf>
    <xf numFmtId="9" fontId="24" fillId="0" borderId="23" xfId="3" applyNumberFormat="1" applyFont="1" applyFill="1" applyBorder="1" applyAlignment="1" applyProtection="1">
      <alignment horizontal="center" vertical="center" wrapText="1"/>
      <protection locked="0"/>
    </xf>
    <xf numFmtId="0" fontId="24" fillId="32" borderId="26" xfId="3" applyFont="1" applyFill="1" applyBorder="1" applyAlignment="1" applyProtection="1">
      <alignment horizontal="justify" vertical="center" wrapText="1"/>
      <protection locked="0"/>
    </xf>
    <xf numFmtId="9" fontId="24" fillId="32" borderId="26" xfId="2" applyNumberFormat="1" applyFont="1" applyFill="1" applyBorder="1" applyAlignment="1" applyProtection="1">
      <alignment horizontal="justify" vertical="center" wrapText="1"/>
      <protection locked="0"/>
    </xf>
    <xf numFmtId="0" fontId="46" fillId="32" borderId="26" xfId="3" applyFont="1" applyFill="1" applyBorder="1" applyAlignment="1" applyProtection="1">
      <alignment horizontal="justify" vertical="center" wrapText="1"/>
      <protection locked="0"/>
    </xf>
    <xf numFmtId="9" fontId="70" fillId="32" borderId="26" xfId="2" applyNumberFormat="1" applyFont="1" applyFill="1" applyBorder="1" applyAlignment="1" applyProtection="1">
      <alignment horizontal="justify" vertical="center" wrapText="1"/>
      <protection locked="0"/>
    </xf>
    <xf numFmtId="0" fontId="70" fillId="32" borderId="26" xfId="3" applyFont="1" applyFill="1" applyBorder="1" applyAlignment="1" applyProtection="1">
      <alignment horizontal="justify" vertical="center" wrapText="1"/>
      <protection locked="0"/>
    </xf>
    <xf numFmtId="9" fontId="46" fillId="32" borderId="26" xfId="2" applyNumberFormat="1" applyFont="1" applyFill="1" applyBorder="1" applyAlignment="1" applyProtection="1">
      <alignment horizontal="justify" vertical="center" wrapText="1"/>
      <protection locked="0"/>
    </xf>
    <xf numFmtId="9" fontId="46" fillId="0" borderId="26" xfId="2" applyNumberFormat="1" applyFont="1" applyFill="1" applyBorder="1" applyAlignment="1" applyProtection="1">
      <alignment horizontal="justify" vertical="center" wrapText="1"/>
      <protection locked="0"/>
    </xf>
    <xf numFmtId="0" fontId="46" fillId="0" borderId="26" xfId="3" applyFont="1" applyFill="1" applyBorder="1" applyAlignment="1" applyProtection="1">
      <alignment horizontal="justify" vertical="center" wrapText="1"/>
      <protection locked="0"/>
    </xf>
    <xf numFmtId="0" fontId="70" fillId="0" borderId="26" xfId="3" applyFont="1" applyFill="1" applyBorder="1" applyAlignment="1" applyProtection="1">
      <alignment horizontal="justify" vertical="center" wrapText="1"/>
      <protection locked="0"/>
    </xf>
    <xf numFmtId="0" fontId="24" fillId="0" borderId="26" xfId="3" applyFont="1" applyFill="1" applyBorder="1" applyAlignment="1" applyProtection="1">
      <alignment horizontal="justify" vertical="center" wrapText="1"/>
      <protection locked="0"/>
    </xf>
    <xf numFmtId="0" fontId="15" fillId="0" borderId="0" xfId="0" applyFont="1" applyProtection="1">
      <protection locked="0"/>
    </xf>
    <xf numFmtId="0" fontId="16" fillId="34" borderId="16" xfId="0" applyFont="1" applyFill="1" applyBorder="1" applyAlignment="1" applyProtection="1">
      <alignment horizontal="center" vertical="center"/>
      <protection locked="0"/>
    </xf>
    <xf numFmtId="0" fontId="15" fillId="32" borderId="0" xfId="0" applyFont="1" applyFill="1" applyProtection="1">
      <protection locked="0"/>
    </xf>
    <xf numFmtId="2" fontId="15" fillId="0" borderId="0" xfId="0" applyNumberFormat="1" applyFont="1" applyProtection="1">
      <protection locked="0"/>
    </xf>
    <xf numFmtId="165" fontId="18" fillId="35" borderId="16" xfId="0" applyNumberFormat="1"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wrapText="1"/>
      <protection locked="0"/>
    </xf>
    <xf numFmtId="2" fontId="20" fillId="0" borderId="16" xfId="0" applyNumberFormat="1" applyFont="1" applyBorder="1" applyAlignment="1" applyProtection="1">
      <alignment wrapText="1"/>
      <protection locked="0"/>
    </xf>
    <xf numFmtId="0" fontId="20" fillId="36" borderId="16" xfId="0" applyFont="1" applyFill="1" applyBorder="1" applyAlignment="1" applyProtection="1">
      <alignment wrapText="1"/>
      <protection locked="0"/>
    </xf>
    <xf numFmtId="0" fontId="20" fillId="36" borderId="17" xfId="0" applyFont="1" applyFill="1" applyBorder="1" applyAlignment="1" applyProtection="1">
      <alignment wrapText="1"/>
      <protection locked="0"/>
    </xf>
    <xf numFmtId="0" fontId="20" fillId="0" borderId="15" xfId="0" applyFont="1" applyBorder="1" applyAlignment="1" applyProtection="1">
      <alignment wrapText="1"/>
      <protection locked="0"/>
    </xf>
    <xf numFmtId="0" fontId="20" fillId="0" borderId="24" xfId="0" applyFont="1" applyBorder="1" applyAlignment="1" applyProtection="1">
      <alignment wrapText="1"/>
      <protection locked="0"/>
    </xf>
    <xf numFmtId="0" fontId="19" fillId="34" borderId="24" xfId="0" applyFont="1" applyFill="1" applyBorder="1" applyAlignment="1" applyProtection="1">
      <alignment horizontal="center" vertical="center" wrapText="1"/>
      <protection locked="0"/>
    </xf>
    <xf numFmtId="0" fontId="19" fillId="32" borderId="24" xfId="0" applyFont="1" applyFill="1" applyBorder="1" applyAlignment="1" applyProtection="1">
      <alignment horizontal="center" vertical="center" wrapText="1"/>
      <protection locked="0"/>
    </xf>
    <xf numFmtId="0" fontId="19" fillId="36" borderId="24" xfId="0" applyFont="1" applyFill="1" applyBorder="1" applyAlignment="1" applyProtection="1">
      <alignment horizontal="center" vertical="center" wrapText="1"/>
      <protection locked="0"/>
    </xf>
    <xf numFmtId="2" fontId="19" fillId="36" borderId="24" xfId="0" applyNumberFormat="1" applyFont="1" applyFill="1" applyBorder="1" applyAlignment="1" applyProtection="1">
      <alignment horizontal="center" vertical="center" wrapText="1"/>
      <protection locked="0"/>
    </xf>
    <xf numFmtId="0" fontId="20" fillId="36" borderId="24" xfId="0" applyFont="1" applyFill="1" applyBorder="1" applyAlignment="1" applyProtection="1">
      <alignment wrapText="1"/>
      <protection locked="0"/>
    </xf>
    <xf numFmtId="0" fontId="20" fillId="0" borderId="16" xfId="0" applyFont="1" applyBorder="1" applyAlignment="1" applyProtection="1">
      <alignment wrapText="1"/>
      <protection locked="0"/>
    </xf>
    <xf numFmtId="0" fontId="19" fillId="34" borderId="16" xfId="0" applyFont="1" applyFill="1" applyBorder="1" applyAlignment="1" applyProtection="1">
      <alignment horizontal="center" vertical="center" wrapText="1"/>
      <protection locked="0"/>
    </xf>
    <xf numFmtId="0" fontId="19" fillId="36" borderId="16" xfId="0" applyFont="1" applyFill="1" applyBorder="1" applyAlignment="1" applyProtection="1">
      <alignment horizontal="center" vertical="center" wrapText="1"/>
      <protection locked="0"/>
    </xf>
    <xf numFmtId="2" fontId="19" fillId="36" borderId="16" xfId="0" applyNumberFormat="1" applyFont="1" applyFill="1" applyBorder="1" applyAlignment="1" applyProtection="1">
      <alignment horizontal="center" vertical="center" wrapText="1"/>
      <protection locked="0"/>
    </xf>
    <xf numFmtId="0" fontId="19" fillId="36" borderId="26" xfId="0" applyFont="1" applyFill="1" applyBorder="1" applyAlignment="1" applyProtection="1">
      <alignment horizontal="center" vertical="center" wrapText="1"/>
      <protection locked="0"/>
    </xf>
    <xf numFmtId="0" fontId="20" fillId="32" borderId="16" xfId="0" applyFont="1" applyFill="1" applyBorder="1" applyAlignment="1" applyProtection="1">
      <alignment wrapText="1"/>
      <protection locked="0"/>
    </xf>
    <xf numFmtId="0" fontId="22" fillId="32" borderId="16" xfId="0" applyFont="1" applyFill="1" applyBorder="1" applyAlignment="1" applyProtection="1">
      <alignment vertical="top" wrapText="1"/>
      <protection locked="0"/>
    </xf>
    <xf numFmtId="0" fontId="23" fillId="32" borderId="16" xfId="0" applyFont="1" applyFill="1" applyBorder="1" applyAlignment="1" applyProtection="1">
      <alignment horizontal="justify" vertical="top" wrapText="1"/>
      <protection locked="0"/>
    </xf>
    <xf numFmtId="9" fontId="23" fillId="32" borderId="16" xfId="0" applyNumberFormat="1" applyFont="1" applyFill="1" applyBorder="1" applyAlignment="1" applyProtection="1">
      <alignment horizontal="justify" vertical="center" wrapText="1"/>
      <protection locked="0"/>
    </xf>
    <xf numFmtId="15" fontId="20" fillId="32" borderId="16" xfId="0" applyNumberFormat="1" applyFont="1" applyFill="1" applyBorder="1" applyAlignment="1" applyProtection="1">
      <alignment horizontal="center" vertical="center" wrapText="1"/>
      <protection locked="0"/>
    </xf>
    <xf numFmtId="166" fontId="23"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wrapText="1"/>
      <protection locked="0"/>
    </xf>
    <xf numFmtId="0" fontId="25" fillId="32" borderId="16" xfId="0" applyFont="1" applyFill="1" applyBorder="1" applyAlignment="1" applyProtection="1">
      <alignment vertical="top" wrapText="1"/>
      <protection locked="0"/>
    </xf>
    <xf numFmtId="0" fontId="25" fillId="32" borderId="16" xfId="0" applyFont="1" applyFill="1" applyBorder="1" applyAlignment="1" applyProtection="1">
      <alignment vertical="center" wrapText="1"/>
      <protection locked="0"/>
    </xf>
    <xf numFmtId="0" fontId="25" fillId="32" borderId="16" xfId="0" applyFont="1" applyFill="1" applyBorder="1" applyAlignment="1" applyProtection="1">
      <alignment horizontal="left" vertical="top" wrapText="1"/>
      <protection locked="0"/>
    </xf>
    <xf numFmtId="9" fontId="24" fillId="32" borderId="16" xfId="0" applyNumberFormat="1" applyFont="1" applyFill="1" applyBorder="1" applyAlignment="1" applyProtection="1">
      <alignment horizontal="center" vertical="center" wrapText="1"/>
      <protection locked="0"/>
    </xf>
    <xf numFmtId="15" fontId="24" fillId="32" borderId="16" xfId="0" applyNumberFormat="1" applyFont="1" applyFill="1" applyBorder="1" applyAlignment="1" applyProtection="1">
      <alignment horizontal="center" vertical="center" wrapText="1"/>
      <protection locked="0"/>
    </xf>
    <xf numFmtId="166" fontId="26" fillId="32" borderId="16" xfId="0" applyNumberFormat="1" applyFont="1" applyFill="1" applyBorder="1" applyAlignment="1" applyProtection="1">
      <alignment horizontal="center" vertical="center" wrapText="1"/>
      <protection locked="0"/>
    </xf>
    <xf numFmtId="9" fontId="46" fillId="0" borderId="23" xfId="0" applyNumberFormat="1" applyFont="1" applyFill="1" applyBorder="1" applyAlignment="1" applyProtection="1">
      <alignment horizontal="center" vertical="center"/>
      <protection locked="0"/>
    </xf>
    <xf numFmtId="0" fontId="47" fillId="0" borderId="23" xfId="0" applyFont="1" applyFill="1" applyBorder="1" applyAlignment="1" applyProtection="1">
      <alignment horizontal="left" vertical="center" wrapText="1"/>
      <protection locked="0"/>
    </xf>
    <xf numFmtId="0" fontId="22" fillId="32" borderId="16" xfId="0" applyFont="1" applyFill="1" applyBorder="1" applyAlignment="1" applyProtection="1">
      <alignment horizontal="left" vertical="top" wrapText="1"/>
      <protection locked="0"/>
    </xf>
    <xf numFmtId="0" fontId="17" fillId="37" borderId="0" xfId="0" applyFont="1" applyFill="1" applyProtection="1">
      <protection locked="0"/>
    </xf>
    <xf numFmtId="49" fontId="23" fillId="32" borderId="16" xfId="0" applyNumberFormat="1" applyFont="1" applyFill="1" applyBorder="1" applyAlignment="1" applyProtection="1">
      <alignment horizontal="justify" vertical="center" wrapText="1"/>
      <protection locked="0"/>
    </xf>
    <xf numFmtId="0" fontId="23" fillId="32" borderId="16" xfId="0" applyFont="1" applyFill="1" applyBorder="1" applyAlignment="1" applyProtection="1">
      <alignment horizontal="justify" vertical="center" wrapText="1"/>
      <protection locked="0"/>
    </xf>
    <xf numFmtId="15" fontId="23" fillId="32" borderId="16" xfId="0" applyNumberFormat="1" applyFont="1" applyFill="1" applyBorder="1" applyAlignment="1" applyProtection="1">
      <alignment horizontal="center" vertical="center" wrapText="1"/>
      <protection locked="0"/>
    </xf>
    <xf numFmtId="15" fontId="22" fillId="32" borderId="16" xfId="0" applyNumberFormat="1" applyFont="1" applyFill="1" applyBorder="1" applyAlignment="1" applyProtection="1">
      <alignment horizontal="center" vertical="center" wrapText="1"/>
      <protection locked="0"/>
    </xf>
    <xf numFmtId="0" fontId="27" fillId="32" borderId="16" xfId="0" applyFont="1" applyFill="1" applyBorder="1" applyAlignment="1" applyProtection="1">
      <alignment horizontal="left" vertical="center" wrapText="1"/>
      <protection locked="0"/>
    </xf>
    <xf numFmtId="15" fontId="22" fillId="32" borderId="16" xfId="0" applyNumberFormat="1" applyFont="1" applyFill="1" applyBorder="1" applyAlignment="1" applyProtection="1">
      <alignment vertical="center" wrapText="1"/>
      <protection locked="0"/>
    </xf>
    <xf numFmtId="0" fontId="46" fillId="37" borderId="23" xfId="0" applyFont="1" applyFill="1" applyBorder="1" applyAlignment="1" applyProtection="1">
      <alignment horizontal="left" vertical="center" wrapText="1"/>
      <protection locked="0"/>
    </xf>
    <xf numFmtId="166" fontId="28" fillId="32" borderId="16" xfId="0" applyNumberFormat="1" applyFont="1" applyFill="1" applyBorder="1" applyAlignment="1" applyProtection="1">
      <alignment horizontal="center" vertical="center" wrapText="1"/>
      <protection locked="0"/>
    </xf>
    <xf numFmtId="0" fontId="70" fillId="37" borderId="24" xfId="3" applyFont="1" applyFill="1" applyBorder="1" applyAlignment="1" applyProtection="1">
      <alignment horizontal="left" vertical="center" wrapText="1"/>
      <protection locked="0"/>
    </xf>
    <xf numFmtId="9" fontId="20" fillId="32" borderId="16" xfId="0" applyNumberFormat="1" applyFont="1" applyFill="1" applyBorder="1" applyAlignment="1" applyProtection="1">
      <alignment vertical="center" wrapText="1"/>
      <protection locked="0"/>
    </xf>
    <xf numFmtId="0" fontId="75" fillId="0" borderId="23" xfId="0" applyFont="1" applyFill="1" applyBorder="1" applyAlignment="1" applyProtection="1">
      <alignment vertical="top" wrapText="1"/>
      <protection locked="0"/>
    </xf>
    <xf numFmtId="0" fontId="75" fillId="0" borderId="23" xfId="0" applyFont="1" applyFill="1" applyBorder="1" applyAlignment="1" applyProtection="1">
      <alignment vertical="center" wrapText="1"/>
      <protection locked="0"/>
    </xf>
    <xf numFmtId="0" fontId="75" fillId="0" borderId="23" xfId="0" applyFont="1" applyFill="1" applyBorder="1" applyAlignment="1" applyProtection="1">
      <alignment horizontal="left" vertical="top" wrapText="1"/>
      <protection locked="0"/>
    </xf>
    <xf numFmtId="1" fontId="74" fillId="0" borderId="23" xfId="0" applyNumberFormat="1" applyFont="1" applyFill="1" applyBorder="1" applyAlignment="1" applyProtection="1">
      <alignment horizontal="center" vertical="center"/>
      <protection locked="0"/>
    </xf>
    <xf numFmtId="15" fontId="76" fillId="0" borderId="23" xfId="0" applyNumberFormat="1" applyFont="1" applyFill="1" applyBorder="1" applyAlignment="1" applyProtection="1">
      <alignment horizontal="center" vertical="center"/>
      <protection locked="0"/>
    </xf>
    <xf numFmtId="15" fontId="77" fillId="0" borderId="23" xfId="0" applyNumberFormat="1" applyFont="1" applyFill="1" applyBorder="1" applyAlignment="1" applyProtection="1">
      <alignment horizontal="center" vertical="center"/>
      <protection locked="0"/>
    </xf>
    <xf numFmtId="0" fontId="74" fillId="0" borderId="23" xfId="0" applyNumberFormat="1" applyFont="1" applyFill="1" applyBorder="1" applyAlignment="1" applyProtection="1">
      <alignment horizontal="center" vertical="center"/>
      <protection locked="0"/>
    </xf>
    <xf numFmtId="0" fontId="40" fillId="0" borderId="23" xfId="0" applyFont="1" applyFill="1" applyBorder="1" applyAlignment="1" applyProtection="1">
      <alignment horizontal="left" vertical="center" wrapText="1"/>
      <protection locked="0"/>
    </xf>
    <xf numFmtId="0" fontId="78" fillId="53" borderId="23" xfId="0" applyFont="1" applyFill="1" applyBorder="1" applyAlignment="1" applyProtection="1">
      <alignment horizontal="left" vertical="center" wrapText="1"/>
      <protection locked="0"/>
    </xf>
    <xf numFmtId="0" fontId="79" fillId="0" borderId="26" xfId="0" applyFont="1" applyBorder="1" applyAlignment="1" applyProtection="1">
      <alignment horizontal="center" vertical="center" wrapText="1"/>
      <protection locked="0"/>
    </xf>
    <xf numFmtId="0" fontId="27" fillId="37" borderId="23" xfId="0" applyFont="1" applyFill="1" applyBorder="1" applyAlignment="1" applyProtection="1">
      <alignment horizontal="justify" vertical="top" wrapText="1"/>
      <protection locked="0"/>
    </xf>
    <xf numFmtId="0" fontId="22" fillId="32" borderId="16" xfId="0" applyFont="1" applyFill="1" applyBorder="1" applyAlignment="1" applyProtection="1">
      <alignment horizontal="center" vertical="center" wrapText="1"/>
      <protection locked="0"/>
    </xf>
    <xf numFmtId="9" fontId="20" fillId="32" borderId="16" xfId="0" applyNumberFormat="1" applyFont="1" applyFill="1" applyBorder="1" applyAlignment="1" applyProtection="1">
      <alignment horizontal="left" vertical="center" wrapText="1"/>
      <protection locked="0"/>
    </xf>
    <xf numFmtId="166" fontId="27" fillId="32" borderId="16" xfId="1" applyNumberFormat="1" applyFont="1" applyFill="1" applyBorder="1" applyAlignment="1" applyProtection="1">
      <alignment horizontal="center" vertical="center" wrapText="1"/>
      <protection locked="0"/>
    </xf>
    <xf numFmtId="0" fontId="48" fillId="32" borderId="16" xfId="0" applyFont="1" applyFill="1" applyBorder="1" applyAlignment="1" applyProtection="1">
      <alignment horizontal="center" vertical="center" wrapText="1"/>
      <protection locked="0"/>
    </xf>
    <xf numFmtId="0" fontId="47" fillId="32" borderId="16" xfId="0" applyFont="1" applyFill="1" applyBorder="1" applyAlignment="1" applyProtection="1">
      <alignment horizontal="center" vertical="center" wrapText="1"/>
      <protection locked="0"/>
    </xf>
    <xf numFmtId="0" fontId="27" fillId="32" borderId="16" xfId="1" applyFont="1" applyFill="1" applyBorder="1" applyAlignment="1" applyProtection="1">
      <alignment horizontal="center" vertical="center" wrapText="1"/>
      <protection locked="0"/>
    </xf>
    <xf numFmtId="49" fontId="27" fillId="32" borderId="16" xfId="1" applyNumberFormat="1" applyFont="1" applyFill="1" applyBorder="1" applyAlignment="1" applyProtection="1">
      <alignment horizontal="center" vertical="center" wrapText="1"/>
      <protection locked="0"/>
    </xf>
    <xf numFmtId="0" fontId="23" fillId="32" borderId="16" xfId="1" applyFont="1" applyFill="1" applyBorder="1" applyAlignment="1" applyProtection="1">
      <alignment horizontal="justify" vertical="center" wrapText="1"/>
      <protection locked="0"/>
    </xf>
    <xf numFmtId="49" fontId="23" fillId="32" borderId="16" xfId="1" applyNumberFormat="1" applyFont="1" applyFill="1" applyBorder="1" applyAlignment="1" applyProtection="1">
      <alignment horizontal="justify" vertical="center" wrapText="1"/>
      <protection locked="0"/>
    </xf>
    <xf numFmtId="0" fontId="31" fillId="32" borderId="16" xfId="0" applyFont="1" applyFill="1" applyBorder="1" applyAlignment="1" applyProtection="1">
      <alignment horizontal="left" vertical="top" wrapText="1"/>
      <protection locked="0"/>
    </xf>
    <xf numFmtId="9" fontId="32" fillId="32" borderId="16" xfId="0" applyNumberFormat="1" applyFont="1" applyFill="1" applyBorder="1" applyAlignment="1" applyProtection="1">
      <alignment horizontal="left" vertical="center" wrapText="1"/>
      <protection locked="0"/>
    </xf>
    <xf numFmtId="0" fontId="20" fillId="0" borderId="16" xfId="0" applyFont="1" applyFill="1" applyBorder="1" applyAlignment="1" applyProtection="1">
      <alignment vertical="center" wrapText="1"/>
      <protection locked="0"/>
    </xf>
    <xf numFmtId="0" fontId="20"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left" vertical="top" wrapText="1"/>
      <protection locked="0"/>
    </xf>
    <xf numFmtId="9" fontId="32" fillId="0" borderId="16" xfId="0" applyNumberFormat="1" applyFont="1" applyFill="1" applyBorder="1" applyAlignment="1" applyProtection="1">
      <alignment horizontal="left" vertical="center" wrapText="1"/>
      <protection locked="0"/>
    </xf>
    <xf numFmtId="9" fontId="20" fillId="0" borderId="16" xfId="0" applyNumberFormat="1" applyFont="1" applyFill="1" applyBorder="1" applyAlignment="1" applyProtection="1">
      <alignment horizontal="center" vertical="center" wrapText="1"/>
      <protection locked="0"/>
    </xf>
    <xf numFmtId="15" fontId="20" fillId="0" borderId="16" xfId="0" applyNumberFormat="1" applyFont="1" applyFill="1" applyBorder="1" applyAlignment="1" applyProtection="1">
      <alignment horizontal="center" vertical="center" wrapText="1"/>
      <protection locked="0"/>
    </xf>
    <xf numFmtId="1" fontId="20" fillId="0" borderId="16" xfId="0" applyNumberFormat="1" applyFont="1" applyFill="1" applyBorder="1" applyAlignment="1" applyProtection="1">
      <alignment horizontal="center" vertical="center" wrapText="1"/>
      <protection locked="0"/>
    </xf>
    <xf numFmtId="0" fontId="15" fillId="0" borderId="0" xfId="0" applyFont="1" applyFill="1" applyProtection="1">
      <protection locked="0"/>
    </xf>
    <xf numFmtId="0" fontId="48" fillId="0" borderId="23" xfId="0" applyFont="1" applyFill="1" applyBorder="1" applyAlignment="1" applyProtection="1">
      <alignment horizontal="left" vertical="center" wrapText="1"/>
      <protection locked="0"/>
    </xf>
    <xf numFmtId="9" fontId="46" fillId="0" borderId="23" xfId="17" applyFont="1" applyFill="1" applyBorder="1" applyAlignment="1" applyProtection="1">
      <alignment horizontal="center" vertical="center"/>
      <protection locked="0"/>
    </xf>
    <xf numFmtId="0" fontId="20" fillId="0" borderId="16" xfId="0" applyFont="1" applyFill="1" applyBorder="1" applyAlignment="1" applyProtection="1">
      <alignment wrapText="1"/>
      <protection locked="0"/>
    </xf>
    <xf numFmtId="9" fontId="48" fillId="0" borderId="23" xfId="17" applyFont="1" applyFill="1" applyBorder="1" applyAlignment="1" applyProtection="1">
      <alignment horizontal="center" vertical="center"/>
      <protection locked="0"/>
    </xf>
    <xf numFmtId="0" fontId="50" fillId="0" borderId="26" xfId="0" applyFont="1" applyBorder="1" applyAlignment="1" applyProtection="1">
      <alignment vertical="center" wrapText="1"/>
      <protection locked="0"/>
    </xf>
    <xf numFmtId="0" fontId="46" fillId="37" borderId="23" xfId="6" applyFont="1" applyFill="1" applyBorder="1" applyAlignment="1" applyProtection="1">
      <alignment horizontal="left" vertical="center" wrapText="1"/>
      <protection locked="0"/>
    </xf>
    <xf numFmtId="0" fontId="50" fillId="0" borderId="0" xfId="0" applyFont="1" applyFill="1" applyAlignment="1" applyProtection="1">
      <alignment horizontal="left" vertical="top" wrapText="1"/>
      <protection locked="0"/>
    </xf>
    <xf numFmtId="0" fontId="15" fillId="0" borderId="16" xfId="0" applyFont="1" applyBorder="1" applyProtection="1">
      <protection locked="0"/>
    </xf>
    <xf numFmtId="0" fontId="48" fillId="0" borderId="23" xfId="0" applyFont="1" applyBorder="1" applyAlignment="1" applyProtection="1">
      <alignment vertical="top" wrapText="1"/>
      <protection locked="0"/>
    </xf>
    <xf numFmtId="2" fontId="15" fillId="0" borderId="16" xfId="0" applyNumberFormat="1" applyFont="1" applyBorder="1" applyProtection="1">
      <protection locked="0"/>
    </xf>
    <xf numFmtId="0" fontId="20" fillId="0" borderId="16" xfId="0" applyFont="1" applyBorder="1" applyAlignment="1" applyProtection="1">
      <alignment horizontal="center" vertical="center"/>
      <protection locked="0"/>
    </xf>
    <xf numFmtId="0" fontId="20" fillId="0" borderId="26" xfId="0" applyFont="1" applyBorder="1" applyAlignment="1" applyProtection="1">
      <alignment horizontal="justify" vertical="center" wrapText="1"/>
      <protection locked="0"/>
    </xf>
    <xf numFmtId="0" fontId="20" fillId="0" borderId="26" xfId="0" applyFont="1" applyBorder="1" applyAlignment="1" applyProtection="1">
      <alignment vertical="center" wrapText="1"/>
      <protection locked="0"/>
    </xf>
    <xf numFmtId="9" fontId="48" fillId="0" borderId="23" xfId="0" applyNumberFormat="1" applyFont="1" applyFill="1" applyBorder="1" applyAlignment="1" applyProtection="1">
      <alignment horizontal="center" vertical="center"/>
      <protection locked="0"/>
    </xf>
    <xf numFmtId="0" fontId="48" fillId="0" borderId="16" xfId="0" applyFont="1" applyBorder="1" applyAlignment="1" applyProtection="1">
      <alignment horizontal="center" vertical="center" wrapText="1"/>
      <protection locked="0"/>
    </xf>
    <xf numFmtId="0" fontId="48" fillId="0" borderId="26" xfId="0" applyFont="1" applyBorder="1" applyAlignment="1" applyProtection="1">
      <alignment vertical="center" wrapText="1"/>
      <protection locked="0"/>
    </xf>
    <xf numFmtId="9" fontId="24" fillId="37" borderId="23" xfId="17" applyFont="1" applyFill="1" applyBorder="1" applyAlignment="1" applyProtection="1">
      <alignment horizontal="center" vertical="center" wrapText="1"/>
      <protection locked="0"/>
    </xf>
    <xf numFmtId="9" fontId="20" fillId="32" borderId="23" xfId="0" applyNumberFormat="1" applyFont="1" applyFill="1" applyBorder="1" applyAlignment="1" applyProtection="1">
      <alignment horizontal="center" vertical="center"/>
      <protection locked="0"/>
    </xf>
    <xf numFmtId="0" fontId="20" fillId="0" borderId="23" xfId="0" applyFont="1" applyBorder="1" applyAlignment="1" applyProtection="1">
      <alignment horizontal="left" vertical="top" wrapText="1"/>
      <protection locked="0"/>
    </xf>
    <xf numFmtId="0" fontId="48" fillId="0" borderId="26" xfId="0" applyFont="1" applyBorder="1" applyAlignment="1" applyProtection="1">
      <alignment horizontal="left" vertical="center" wrapText="1"/>
      <protection locked="0"/>
    </xf>
    <xf numFmtId="9" fontId="20" fillId="0" borderId="16" xfId="0" applyNumberFormat="1" applyFont="1" applyBorder="1" applyAlignment="1" applyProtection="1">
      <alignment horizontal="center" vertical="center"/>
      <protection locked="0"/>
    </xf>
    <xf numFmtId="9" fontId="62" fillId="0" borderId="16" xfId="0" applyNumberFormat="1" applyFont="1" applyBorder="1" applyAlignment="1" applyProtection="1">
      <alignment horizontal="center" vertical="center"/>
      <protection locked="0"/>
    </xf>
    <xf numFmtId="0" fontId="24" fillId="0" borderId="16" xfId="0" applyFont="1" applyFill="1" applyBorder="1" applyAlignment="1" applyProtection="1">
      <alignment wrapText="1"/>
      <protection locked="0"/>
    </xf>
    <xf numFmtId="9" fontId="24" fillId="0" borderId="23" xfId="0" applyNumberFormat="1" applyFont="1" applyFill="1" applyBorder="1" applyAlignment="1" applyProtection="1">
      <alignment horizontal="center" vertical="center"/>
      <protection locked="0"/>
    </xf>
    <xf numFmtId="0" fontId="24" fillId="0" borderId="23" xfId="0" applyFont="1" applyFill="1" applyBorder="1" applyAlignment="1" applyProtection="1">
      <alignment horizontal="left" vertical="center" wrapText="1"/>
      <protection locked="0"/>
    </xf>
    <xf numFmtId="2" fontId="15" fillId="0" borderId="16" xfId="0" applyNumberFormat="1" applyFont="1" applyFill="1" applyBorder="1" applyProtection="1">
      <protection locked="0"/>
    </xf>
    <xf numFmtId="0" fontId="62" fillId="0" borderId="16" xfId="0" applyFont="1" applyFill="1" applyBorder="1" applyAlignment="1" applyProtection="1">
      <alignment horizontal="center" vertical="center"/>
      <protection locked="0"/>
    </xf>
    <xf numFmtId="0" fontId="62" fillId="0" borderId="26" xfId="0" applyFont="1" applyFill="1" applyBorder="1" applyAlignment="1" applyProtection="1">
      <alignment horizontal="left" vertical="center" wrapText="1"/>
      <protection locked="0"/>
    </xf>
    <xf numFmtId="9" fontId="24" fillId="37" borderId="23" xfId="0" applyNumberFormat="1" applyFont="1" applyFill="1" applyBorder="1" applyAlignment="1" applyProtection="1">
      <alignment horizontal="center" vertical="center" wrapText="1"/>
      <protection locked="0"/>
    </xf>
    <xf numFmtId="0" fontId="24" fillId="37" borderId="23" xfId="0" applyFont="1" applyFill="1" applyBorder="1" applyAlignment="1" applyProtection="1">
      <alignment horizontal="left" vertical="center" wrapText="1"/>
      <protection locked="0"/>
    </xf>
    <xf numFmtId="0" fontId="62" fillId="0" borderId="16" xfId="0" applyFont="1" applyBorder="1" applyAlignment="1" applyProtection="1">
      <alignment horizontal="center" vertical="center"/>
      <protection locked="0"/>
    </xf>
    <xf numFmtId="0" fontId="62" fillId="0" borderId="26" xfId="0" applyFont="1" applyBorder="1" applyAlignment="1" applyProtection="1">
      <alignment horizontal="left" vertical="center" wrapText="1"/>
      <protection locked="0"/>
    </xf>
    <xf numFmtId="0" fontId="62" fillId="0" borderId="16" xfId="0" applyFont="1" applyBorder="1" applyAlignment="1" applyProtection="1">
      <alignment horizontal="left" vertical="center" wrapText="1"/>
      <protection locked="0"/>
    </xf>
    <xf numFmtId="9" fontId="73" fillId="0" borderId="23" xfId="0" applyNumberFormat="1" applyFont="1" applyBorder="1" applyAlignment="1" applyProtection="1">
      <alignment horizontal="center" vertical="center"/>
      <protection locked="0"/>
    </xf>
    <xf numFmtId="0" fontId="73" fillId="37" borderId="23" xfId="0" applyFont="1" applyFill="1" applyBorder="1" applyAlignment="1" applyProtection="1">
      <alignment vertical="top" wrapText="1"/>
      <protection locked="0"/>
    </xf>
    <xf numFmtId="0" fontId="73" fillId="0" borderId="23" xfId="0" applyFont="1" applyBorder="1" applyAlignment="1" applyProtection="1">
      <alignment vertical="top" wrapText="1"/>
      <protection locked="0"/>
    </xf>
    <xf numFmtId="0" fontId="48" fillId="0" borderId="16" xfId="0" applyFont="1" applyBorder="1" applyAlignment="1" applyProtection="1">
      <alignment vertical="center"/>
      <protection locked="0"/>
    </xf>
    <xf numFmtId="0" fontId="48" fillId="0" borderId="26" xfId="0" applyFont="1" applyBorder="1" applyProtection="1">
      <protection locked="0"/>
    </xf>
    <xf numFmtId="2" fontId="15" fillId="0" borderId="23" xfId="0" applyNumberFormat="1" applyFont="1" applyBorder="1" applyProtection="1">
      <protection locked="0"/>
    </xf>
    <xf numFmtId="0" fontId="48" fillId="0" borderId="23" xfId="0" applyFont="1" applyBorder="1" applyAlignment="1" applyProtection="1">
      <alignment vertical="center"/>
      <protection locked="0"/>
    </xf>
    <xf numFmtId="0" fontId="48" fillId="0" borderId="16" xfId="0" applyFont="1" applyBorder="1" applyAlignment="1" applyProtection="1">
      <alignment horizontal="center" vertical="center"/>
      <protection locked="0"/>
    </xf>
    <xf numFmtId="9" fontId="48" fillId="0" borderId="16" xfId="0" applyNumberFormat="1" applyFont="1" applyBorder="1" applyAlignment="1" applyProtection="1">
      <alignment horizontal="center" vertical="center"/>
      <protection locked="0"/>
    </xf>
    <xf numFmtId="0" fontId="20" fillId="0" borderId="23" xfId="0" applyFont="1" applyBorder="1" applyAlignment="1" applyProtection="1">
      <alignment horizontal="left" wrapText="1"/>
      <protection locked="0"/>
    </xf>
    <xf numFmtId="0" fontId="48" fillId="0" borderId="26" xfId="0" applyFont="1" applyBorder="1" applyAlignment="1" applyProtection="1">
      <alignment wrapText="1"/>
      <protection locked="0"/>
    </xf>
    <xf numFmtId="9" fontId="68" fillId="0" borderId="16" xfId="0" applyNumberFormat="1" applyFont="1" applyBorder="1" applyAlignment="1" applyProtection="1">
      <alignment horizontal="center" vertical="center" wrapText="1"/>
      <protection locked="0"/>
    </xf>
    <xf numFmtId="0" fontId="24" fillId="0" borderId="16" xfId="0" applyFont="1" applyFill="1" applyBorder="1" applyAlignment="1" applyProtection="1">
      <alignment horizontal="left" vertical="center" wrapText="1"/>
      <protection locked="0"/>
    </xf>
    <xf numFmtId="0" fontId="66" fillId="0" borderId="15" xfId="0" applyFont="1" applyBorder="1" applyAlignment="1" applyProtection="1">
      <alignment vertical="center" wrapText="1"/>
      <protection locked="0"/>
    </xf>
    <xf numFmtId="9" fontId="62" fillId="0" borderId="16" xfId="0" applyNumberFormat="1" applyFont="1" applyBorder="1" applyAlignment="1" applyProtection="1">
      <alignment horizontal="center" vertical="center" wrapText="1"/>
      <protection locked="0"/>
    </xf>
    <xf numFmtId="0" fontId="67" fillId="0" borderId="16" xfId="0" applyFont="1" applyBorder="1" applyAlignment="1" applyProtection="1">
      <alignment horizontal="center" vertical="center"/>
      <protection locked="0"/>
    </xf>
    <xf numFmtId="0" fontId="62" fillId="0" borderId="26" xfId="0" applyFont="1" applyBorder="1" applyAlignment="1" applyProtection="1">
      <alignment vertical="center" wrapText="1"/>
      <protection locked="0"/>
    </xf>
    <xf numFmtId="0" fontId="46" fillId="0" borderId="23" xfId="20" applyFont="1" applyFill="1" applyBorder="1" applyAlignment="1" applyProtection="1">
      <alignment horizontal="left" vertical="center" wrapText="1"/>
      <protection locked="0"/>
    </xf>
    <xf numFmtId="0" fontId="15" fillId="0" borderId="26" xfId="0" applyFont="1" applyBorder="1" applyProtection="1">
      <protection locked="0"/>
    </xf>
    <xf numFmtId="9" fontId="24" fillId="37" borderId="23" xfId="0" applyNumberFormat="1" applyFont="1" applyFill="1" applyBorder="1" applyAlignment="1" applyProtection="1">
      <alignment horizontal="center" vertical="center"/>
      <protection locked="0"/>
    </xf>
    <xf numFmtId="0" fontId="24" fillId="37" borderId="23" xfId="0" applyFont="1" applyFill="1" applyBorder="1" applyAlignment="1" applyProtection="1">
      <alignment horizontal="justify" vertical="center" wrapText="1"/>
      <protection locked="0"/>
    </xf>
    <xf numFmtId="9" fontId="62" fillId="0" borderId="23" xfId="0" applyNumberFormat="1" applyFont="1" applyBorder="1" applyAlignment="1" applyProtection="1">
      <alignment horizontal="center" vertical="center"/>
      <protection locked="0"/>
    </xf>
    <xf numFmtId="0" fontId="20" fillId="0" borderId="23" xfId="0" applyFont="1" applyBorder="1" applyAlignment="1" applyProtection="1">
      <alignment horizontal="left" vertical="center" wrapText="1"/>
      <protection locked="0"/>
    </xf>
    <xf numFmtId="0" fontId="24" fillId="37" borderId="16" xfId="0" applyFont="1" applyFill="1" applyBorder="1" applyAlignment="1" applyProtection="1">
      <alignment horizontal="justify" vertical="center" wrapText="1"/>
      <protection locked="0"/>
    </xf>
    <xf numFmtId="0" fontId="86" fillId="32" borderId="16" xfId="0" applyFont="1" applyFill="1" applyBorder="1" applyAlignment="1" applyProtection="1">
      <alignment horizontal="center" vertical="center" wrapText="1"/>
      <protection locked="0"/>
    </xf>
    <xf numFmtId="165" fontId="63" fillId="32" borderId="16" xfId="21" applyNumberFormat="1" applyFont="1" applyFill="1" applyBorder="1" applyAlignment="1" applyProtection="1">
      <alignment horizontal="center" vertical="center" wrapText="1"/>
      <protection locked="0"/>
    </xf>
    <xf numFmtId="165" fontId="66" fillId="32" borderId="16" xfId="21" applyNumberFormat="1" applyFont="1" applyFill="1" applyBorder="1" applyAlignment="1" applyProtection="1">
      <alignment horizontal="center" vertical="center" wrapText="1"/>
      <protection locked="0"/>
    </xf>
    <xf numFmtId="1" fontId="66" fillId="32" borderId="16" xfId="21" applyNumberFormat="1" applyFont="1" applyFill="1" applyBorder="1" applyAlignment="1" applyProtection="1">
      <alignment horizontal="center" vertical="center" wrapText="1"/>
      <protection locked="0"/>
    </xf>
    <xf numFmtId="1" fontId="82" fillId="32" borderId="16" xfId="23" applyNumberFormat="1" applyFont="1" applyFill="1" applyBorder="1" applyAlignment="1" applyProtection="1">
      <alignment horizontal="center" vertical="center" wrapText="1"/>
      <protection locked="0"/>
    </xf>
    <xf numFmtId="0" fontId="86" fillId="32" borderId="16" xfId="0" applyNumberFormat="1" applyFont="1" applyFill="1" applyBorder="1" applyAlignment="1" applyProtection="1">
      <alignment horizontal="center" vertical="center" wrapText="1"/>
      <protection locked="0"/>
    </xf>
    <xf numFmtId="9" fontId="86" fillId="32" borderId="16" xfId="0" applyNumberFormat="1" applyFont="1" applyFill="1" applyBorder="1" applyAlignment="1" applyProtection="1">
      <alignment horizontal="center" vertical="center" wrapText="1"/>
      <protection locked="0"/>
    </xf>
    <xf numFmtId="165" fontId="84" fillId="32" borderId="16" xfId="21" applyNumberFormat="1" applyFont="1" applyFill="1" applyBorder="1" applyAlignment="1" applyProtection="1">
      <alignment horizontal="center" vertical="center" wrapText="1"/>
      <protection locked="0"/>
    </xf>
    <xf numFmtId="165" fontId="83" fillId="32" borderId="16" xfId="21" applyNumberFormat="1" applyFont="1" applyFill="1" applyBorder="1" applyAlignment="1" applyProtection="1">
      <alignment horizontal="center" vertical="center" wrapText="1"/>
      <protection locked="0"/>
    </xf>
    <xf numFmtId="1" fontId="83" fillId="32" borderId="16" xfId="21" applyNumberFormat="1" applyFont="1" applyFill="1" applyBorder="1" applyAlignment="1" applyProtection="1">
      <alignment horizontal="center" vertical="center" wrapText="1"/>
      <protection locked="0"/>
    </xf>
    <xf numFmtId="0" fontId="86" fillId="54" borderId="16" xfId="0" applyFont="1" applyFill="1" applyBorder="1" applyAlignment="1" applyProtection="1">
      <alignment horizontal="center" vertical="center" wrapText="1"/>
      <protection locked="0"/>
    </xf>
    <xf numFmtId="9" fontId="86" fillId="54" borderId="16" xfId="0" applyNumberFormat="1" applyFont="1" applyFill="1" applyBorder="1" applyAlignment="1" applyProtection="1">
      <alignment horizontal="center" vertical="center" wrapText="1"/>
      <protection locked="0"/>
    </xf>
    <xf numFmtId="0" fontId="86" fillId="54" borderId="16" xfId="0" applyFont="1" applyFill="1" applyBorder="1" applyAlignment="1" applyProtection="1">
      <alignment horizontal="center" vertical="center"/>
      <protection locked="0"/>
    </xf>
    <xf numFmtId="0" fontId="86" fillId="32" borderId="16" xfId="0" applyFont="1" applyFill="1" applyBorder="1" applyAlignment="1" applyProtection="1">
      <alignment horizontal="center" vertical="center"/>
      <protection locked="0"/>
    </xf>
    <xf numFmtId="9" fontId="87" fillId="54" borderId="16" xfId="0" applyNumberFormat="1" applyFont="1" applyFill="1" applyBorder="1" applyAlignment="1" applyProtection="1">
      <alignment horizontal="center" vertical="center"/>
      <protection locked="0"/>
    </xf>
    <xf numFmtId="9" fontId="86" fillId="54" borderId="16" xfId="0" applyNumberFormat="1" applyFont="1" applyFill="1" applyBorder="1" applyAlignment="1" applyProtection="1">
      <alignment horizontal="center" vertical="center"/>
      <protection locked="0"/>
    </xf>
    <xf numFmtId="0" fontId="83" fillId="32" borderId="16" xfId="21" applyFont="1" applyFill="1" applyBorder="1" applyAlignment="1" applyProtection="1">
      <alignment horizontal="center" vertical="center" wrapText="1"/>
      <protection locked="0"/>
    </xf>
    <xf numFmtId="0" fontId="84" fillId="32" borderId="16" xfId="21" applyFont="1" applyFill="1" applyBorder="1" applyAlignment="1" applyProtection="1">
      <alignment horizontal="justify" vertical="center" wrapText="1"/>
      <protection locked="0"/>
    </xf>
    <xf numFmtId="0" fontId="85" fillId="32" borderId="16" xfId="21" applyFont="1" applyFill="1" applyBorder="1" applyAlignment="1" applyProtection="1">
      <alignment horizontal="justify" vertical="center" wrapText="1"/>
      <protection locked="0"/>
    </xf>
    <xf numFmtId="9" fontId="83" fillId="32" borderId="16" xfId="21" applyNumberFormat="1" applyFont="1" applyFill="1" applyBorder="1" applyAlignment="1" applyProtection="1">
      <alignment horizontal="center" vertical="center" wrapText="1"/>
      <protection locked="0"/>
    </xf>
    <xf numFmtId="9" fontId="85" fillId="54" borderId="16" xfId="0" applyNumberFormat="1" applyFont="1" applyFill="1" applyBorder="1" applyAlignment="1" applyProtection="1">
      <alignment horizontal="center" vertical="center"/>
      <protection locked="0"/>
    </xf>
    <xf numFmtId="165" fontId="83" fillId="32" borderId="25" xfId="21" applyNumberFormat="1" applyFont="1" applyFill="1" applyBorder="1" applyAlignment="1" applyProtection="1">
      <alignment horizontal="center" vertical="center" wrapText="1"/>
      <protection locked="0"/>
    </xf>
    <xf numFmtId="1" fontId="83" fillId="32" borderId="25" xfId="21" applyNumberFormat="1" applyFont="1" applyFill="1" applyBorder="1" applyAlignment="1" applyProtection="1">
      <alignment horizontal="center" vertical="center" wrapText="1"/>
      <protection locked="0"/>
    </xf>
    <xf numFmtId="0" fontId="15" fillId="0" borderId="15" xfId="0" applyFont="1" applyBorder="1" applyProtection="1">
      <protection locked="0"/>
    </xf>
    <xf numFmtId="0" fontId="85" fillId="32" borderId="16" xfId="0" applyFont="1" applyFill="1" applyBorder="1" applyAlignment="1" applyProtection="1">
      <alignment horizontal="center" vertical="center"/>
      <protection locked="0"/>
    </xf>
    <xf numFmtId="0" fontId="15" fillId="0" borderId="0" xfId="0" applyFont="1" applyProtection="1">
      <protection hidden="1"/>
    </xf>
    <xf numFmtId="0" fontId="20" fillId="36" borderId="26" xfId="0" applyFont="1" applyFill="1" applyBorder="1" applyAlignment="1" applyProtection="1">
      <alignment wrapText="1"/>
      <protection hidden="1"/>
    </xf>
    <xf numFmtId="0" fontId="20" fillId="36" borderId="24" xfId="0" applyFont="1" applyFill="1" applyBorder="1" applyAlignment="1" applyProtection="1">
      <alignment wrapText="1"/>
      <protection hidden="1"/>
    </xf>
    <xf numFmtId="0" fontId="19" fillId="36" borderId="16" xfId="0" applyFont="1" applyFill="1" applyBorder="1" applyAlignment="1" applyProtection="1">
      <alignment horizontal="center" vertical="center" wrapText="1"/>
      <protection hidden="1"/>
    </xf>
    <xf numFmtId="0" fontId="24" fillId="32" borderId="16" xfId="3" applyFont="1" applyFill="1" applyBorder="1" applyAlignment="1" applyProtection="1">
      <alignment horizontal="justify" vertical="center" wrapText="1"/>
      <protection hidden="1"/>
    </xf>
    <xf numFmtId="9" fontId="24" fillId="32" borderId="16" xfId="2" applyNumberFormat="1" applyFont="1" applyFill="1" applyBorder="1" applyAlignment="1" applyProtection="1">
      <alignment horizontal="justify" vertical="center" wrapText="1"/>
      <protection hidden="1"/>
    </xf>
    <xf numFmtId="0" fontId="46" fillId="32" borderId="16" xfId="3" applyFont="1" applyFill="1" applyBorder="1" applyAlignment="1" applyProtection="1">
      <alignment horizontal="justify" vertical="center" wrapText="1"/>
      <protection hidden="1"/>
    </xf>
    <xf numFmtId="9" fontId="70" fillId="32" borderId="16" xfId="2" applyNumberFormat="1" applyFont="1" applyFill="1" applyBorder="1" applyAlignment="1" applyProtection="1">
      <alignment horizontal="justify" vertical="center" wrapText="1"/>
      <protection hidden="1"/>
    </xf>
    <xf numFmtId="0" fontId="70" fillId="32" borderId="16" xfId="3" applyFont="1" applyFill="1" applyBorder="1" applyAlignment="1" applyProtection="1">
      <alignment horizontal="justify" vertical="center" wrapText="1"/>
      <protection hidden="1"/>
    </xf>
    <xf numFmtId="9" fontId="46" fillId="32" borderId="16" xfId="2" applyNumberFormat="1" applyFont="1" applyFill="1" applyBorder="1" applyAlignment="1" applyProtection="1">
      <alignment horizontal="justify" vertical="center" wrapText="1"/>
      <protection hidden="1"/>
    </xf>
    <xf numFmtId="9" fontId="46" fillId="0" borderId="16" xfId="2" applyNumberFormat="1" applyFont="1" applyFill="1" applyBorder="1" applyAlignment="1" applyProtection="1">
      <alignment horizontal="justify" vertical="center" wrapText="1"/>
      <protection hidden="1"/>
    </xf>
    <xf numFmtId="0" fontId="46" fillId="0" borderId="16" xfId="3" applyFont="1" applyFill="1" applyBorder="1" applyAlignment="1" applyProtection="1">
      <alignment horizontal="justify" vertical="center" wrapText="1"/>
      <protection hidden="1"/>
    </xf>
    <xf numFmtId="0" fontId="70" fillId="0" borderId="16" xfId="3" applyFont="1" applyFill="1" applyBorder="1" applyAlignment="1" applyProtection="1">
      <alignment horizontal="justify" vertical="center" wrapText="1"/>
      <protection hidden="1"/>
    </xf>
    <xf numFmtId="0" fontId="24" fillId="0" borderId="16" xfId="3" applyFont="1" applyFill="1" applyBorder="1" applyAlignment="1" applyProtection="1">
      <alignment horizontal="justify" vertical="center" wrapText="1"/>
      <protection hidden="1"/>
    </xf>
    <xf numFmtId="0" fontId="50" fillId="0" borderId="16" xfId="0" applyFont="1" applyBorder="1" applyAlignment="1" applyProtection="1">
      <alignment vertical="center" wrapText="1"/>
      <protection hidden="1"/>
    </xf>
    <xf numFmtId="0" fontId="20" fillId="0" borderId="16" xfId="0" applyFont="1" applyBorder="1" applyAlignment="1" applyProtection="1">
      <alignment horizontal="justify" vertical="center" wrapText="1"/>
      <protection hidden="1"/>
    </xf>
    <xf numFmtId="0" fontId="20" fillId="0" borderId="16" xfId="0" applyFont="1" applyBorder="1" applyAlignment="1" applyProtection="1">
      <alignment vertical="center" wrapText="1"/>
      <protection hidden="1"/>
    </xf>
    <xf numFmtId="0" fontId="48" fillId="0" borderId="16" xfId="0" applyFont="1" applyBorder="1" applyAlignment="1" applyProtection="1">
      <alignment vertical="center" wrapText="1"/>
      <protection hidden="1"/>
    </xf>
    <xf numFmtId="0" fontId="48" fillId="0" borderId="16" xfId="0" applyFont="1" applyBorder="1" applyAlignment="1" applyProtection="1">
      <alignment horizontal="left" vertical="center" wrapText="1"/>
      <protection hidden="1"/>
    </xf>
    <xf numFmtId="0" fontId="62" fillId="0" borderId="16" xfId="0" applyFont="1" applyFill="1" applyBorder="1" applyAlignment="1" applyProtection="1">
      <alignment horizontal="left" vertical="center" wrapText="1"/>
      <protection hidden="1"/>
    </xf>
    <xf numFmtId="0" fontId="62" fillId="0" borderId="16" xfId="0" applyFont="1" applyBorder="1" applyAlignment="1" applyProtection="1">
      <alignment horizontal="left" vertical="center" wrapText="1"/>
      <protection hidden="1"/>
    </xf>
    <xf numFmtId="0" fontId="48" fillId="0" borderId="16" xfId="0" applyFont="1" applyBorder="1" applyProtection="1">
      <protection hidden="1"/>
    </xf>
    <xf numFmtId="0" fontId="48" fillId="0" borderId="16" xfId="0" applyFont="1" applyBorder="1" applyAlignment="1" applyProtection="1">
      <alignment wrapText="1"/>
      <protection hidden="1"/>
    </xf>
    <xf numFmtId="0" fontId="66" fillId="0" borderId="16" xfId="0" applyFont="1" applyBorder="1" applyAlignment="1" applyProtection="1">
      <alignment vertical="center" wrapText="1"/>
      <protection hidden="1"/>
    </xf>
    <xf numFmtId="0" fontId="62" fillId="0" borderId="16" xfId="0" applyFont="1" applyBorder="1" applyAlignment="1" applyProtection="1">
      <alignment vertical="center" wrapText="1"/>
      <protection hidden="1"/>
    </xf>
    <xf numFmtId="0" fontId="15" fillId="0" borderId="16" xfId="0" applyFont="1" applyBorder="1" applyProtection="1">
      <protection hidden="1"/>
    </xf>
    <xf numFmtId="0" fontId="63" fillId="0" borderId="23" xfId="0" applyFont="1" applyFill="1" applyBorder="1" applyAlignment="1" applyProtection="1">
      <alignment horizontal="left" vertical="top" wrapText="1"/>
      <protection locked="0"/>
    </xf>
    <xf numFmtId="9" fontId="34" fillId="0" borderId="23" xfId="9" applyNumberFormat="1" applyFont="1" applyFill="1" applyBorder="1" applyAlignment="1" applyProtection="1">
      <alignment horizontal="justify" vertical="center" wrapText="1"/>
      <protection locked="0"/>
    </xf>
    <xf numFmtId="0" fontId="31" fillId="32" borderId="23" xfId="0" applyFont="1" applyFill="1" applyBorder="1" applyAlignment="1" applyProtection="1">
      <alignment vertical="center" wrapText="1"/>
      <protection locked="0"/>
    </xf>
    <xf numFmtId="0" fontId="0" fillId="0" borderId="0" xfId="0" applyFill="1"/>
    <xf numFmtId="164" fontId="6" fillId="16" borderId="3" xfId="0" applyNumberFormat="1" applyFont="1" applyFill="1" applyBorder="1" applyAlignment="1">
      <alignment horizontal="center" vertical="center"/>
    </xf>
    <xf numFmtId="164" fontId="6" fillId="16"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xf>
    <xf numFmtId="9" fontId="6" fillId="25" borderId="3" xfId="0" applyNumberFormat="1" applyFont="1" applyFill="1" applyBorder="1" applyAlignment="1">
      <alignment horizontal="left" vertical="center" wrapText="1"/>
    </xf>
    <xf numFmtId="9" fontId="12" fillId="13" borderId="3" xfId="0" applyNumberFormat="1" applyFont="1" applyFill="1" applyBorder="1" applyAlignment="1">
      <alignment horizontal="center" vertical="center" wrapText="1"/>
    </xf>
    <xf numFmtId="0" fontId="76" fillId="13" borderId="3" xfId="0" applyFont="1" applyFill="1" applyBorder="1" applyAlignment="1">
      <alignment horizontal="center" vertical="center" wrapText="1"/>
    </xf>
    <xf numFmtId="9" fontId="12" fillId="27" borderId="3" xfId="0" applyNumberFormat="1" applyFont="1" applyFill="1" applyBorder="1" applyAlignment="1">
      <alignment horizontal="center" vertical="center" wrapText="1"/>
    </xf>
    <xf numFmtId="0" fontId="76" fillId="27" borderId="3" xfId="0" applyFont="1" applyFill="1" applyBorder="1" applyAlignment="1">
      <alignment horizontal="left" vertical="center" wrapText="1"/>
    </xf>
    <xf numFmtId="9" fontId="47" fillId="0" borderId="23" xfId="3" applyNumberFormat="1" applyFont="1" applyFill="1" applyBorder="1" applyAlignment="1" applyProtection="1">
      <alignment horizontal="center" vertical="center" wrapText="1"/>
      <protection locked="0"/>
    </xf>
    <xf numFmtId="0" fontId="54" fillId="0" borderId="23" xfId="0" applyFont="1" applyFill="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0" fontId="98" fillId="0" borderId="0" xfId="0" applyFont="1" applyFill="1"/>
    <xf numFmtId="9" fontId="12" fillId="26" borderId="3" xfId="0" applyNumberFormat="1" applyFont="1" applyFill="1" applyBorder="1" applyAlignment="1">
      <alignment horizontal="center" vertical="center" wrapText="1"/>
    </xf>
    <xf numFmtId="164" fontId="12" fillId="26" borderId="3" xfId="0" applyNumberFormat="1" applyFont="1" applyFill="1" applyBorder="1" applyAlignment="1">
      <alignment horizontal="center" vertical="center" wrapText="1"/>
    </xf>
    <xf numFmtId="9" fontId="12" fillId="26" borderId="3" xfId="0" applyNumberFormat="1" applyFont="1" applyFill="1" applyBorder="1" applyAlignment="1">
      <alignment horizontal="left" vertical="center" wrapText="1"/>
    </xf>
    <xf numFmtId="9" fontId="12" fillId="26" borderId="13" xfId="0" applyNumberFormat="1" applyFont="1" applyFill="1" applyBorder="1" applyAlignment="1">
      <alignment horizontal="center" vertical="center" wrapText="1"/>
    </xf>
    <xf numFmtId="9" fontId="79" fillId="0" borderId="23" xfId="3" applyNumberFormat="1" applyFont="1" applyFill="1" applyBorder="1" applyAlignment="1" applyProtection="1">
      <alignment horizontal="center" vertical="center" wrapText="1"/>
      <protection locked="0"/>
    </xf>
    <xf numFmtId="0" fontId="79" fillId="0" borderId="23" xfId="3" applyFont="1" applyFill="1" applyBorder="1" applyAlignment="1" applyProtection="1">
      <alignment horizontal="left" vertical="center" wrapText="1"/>
      <protection locked="0"/>
    </xf>
    <xf numFmtId="0" fontId="99" fillId="0" borderId="0" xfId="0" applyFont="1" applyFill="1"/>
    <xf numFmtId="9" fontId="47" fillId="0" borderId="23" xfId="17" applyFont="1" applyFill="1" applyBorder="1" applyAlignment="1" applyProtection="1">
      <alignment horizontal="center" vertical="center"/>
      <protection locked="0"/>
    </xf>
    <xf numFmtId="9" fontId="47" fillId="0" borderId="23" xfId="0" applyNumberFormat="1" applyFont="1" applyFill="1" applyBorder="1" applyAlignment="1" applyProtection="1">
      <alignment horizontal="center" vertical="center"/>
      <protection locked="0"/>
    </xf>
    <xf numFmtId="0" fontId="47" fillId="0" borderId="23" xfId="0" applyFont="1" applyFill="1" applyBorder="1" applyAlignment="1" applyProtection="1">
      <alignment horizontal="justify" vertical="center" wrapText="1"/>
      <protection locked="0"/>
    </xf>
    <xf numFmtId="0" fontId="54" fillId="32" borderId="23" xfId="0" applyFont="1" applyFill="1" applyBorder="1" applyAlignment="1" applyProtection="1">
      <alignment vertical="center" wrapText="1"/>
      <protection locked="0"/>
    </xf>
    <xf numFmtId="0" fontId="22" fillId="32" borderId="23" xfId="0" applyFont="1" applyFill="1" applyBorder="1" applyAlignment="1" applyProtection="1">
      <alignment vertical="center" wrapText="1"/>
      <protection locked="0"/>
    </xf>
    <xf numFmtId="0" fontId="46" fillId="0" borderId="23" xfId="0" applyFont="1" applyFill="1" applyBorder="1" applyAlignment="1" applyProtection="1">
      <alignment horizontal="justify" vertical="center" wrapText="1"/>
      <protection locked="0"/>
    </xf>
    <xf numFmtId="9" fontId="96" fillId="0" borderId="23" xfId="17" applyFont="1" applyFill="1" applyBorder="1" applyAlignment="1" applyProtection="1">
      <alignment horizontal="center" vertical="center" wrapText="1"/>
      <protection locked="0"/>
    </xf>
    <xf numFmtId="0" fontId="96" fillId="0" borderId="23" xfId="0" applyFont="1" applyFill="1" applyBorder="1" applyAlignment="1" applyProtection="1">
      <alignment horizontal="left" vertical="center" wrapText="1"/>
      <protection locked="0"/>
    </xf>
    <xf numFmtId="9" fontId="44" fillId="23" borderId="3" xfId="0" applyNumberFormat="1" applyFont="1" applyFill="1" applyBorder="1" applyAlignment="1">
      <alignment horizontal="justify" vertical="center" wrapText="1"/>
    </xf>
    <xf numFmtId="9" fontId="6" fillId="23" borderId="3" xfId="0" applyNumberFormat="1" applyFont="1" applyFill="1" applyBorder="1" applyAlignment="1">
      <alignment horizontal="justify" vertical="center" wrapText="1"/>
    </xf>
    <xf numFmtId="9" fontId="47" fillId="0" borderId="23" xfId="0" applyNumberFormat="1" applyFont="1" applyFill="1" applyBorder="1" applyAlignment="1">
      <alignment horizontal="center" vertical="center"/>
    </xf>
    <xf numFmtId="0" fontId="100" fillId="0" borderId="24" xfId="3" applyFont="1" applyFill="1" applyBorder="1" applyAlignment="1" applyProtection="1">
      <alignment horizontal="left" vertical="center" wrapText="1"/>
      <protection locked="0"/>
    </xf>
    <xf numFmtId="9" fontId="46" fillId="0" borderId="23" xfId="0" applyNumberFormat="1" applyFont="1" applyFill="1" applyBorder="1" applyAlignment="1">
      <alignment horizontal="center" vertical="center"/>
    </xf>
    <xf numFmtId="0" fontId="87" fillId="0" borderId="23" xfId="0" applyFont="1" applyFill="1" applyBorder="1" applyAlignment="1" applyProtection="1">
      <alignment horizontal="justify" vertical="center" wrapText="1"/>
      <protection locked="0"/>
    </xf>
    <xf numFmtId="0" fontId="99" fillId="0" borderId="0" xfId="0" applyFont="1"/>
    <xf numFmtId="0" fontId="47" fillId="0" borderId="23" xfId="0" applyFont="1" applyFill="1" applyBorder="1" applyAlignment="1" applyProtection="1">
      <alignment horizontal="center" vertical="center" wrapText="1"/>
      <protection locked="0"/>
    </xf>
    <xf numFmtId="0" fontId="1" fillId="13" borderId="3" xfId="0" applyFont="1" applyFill="1" applyBorder="1" applyAlignment="1">
      <alignment horizontal="justify" vertical="center" wrapText="1"/>
    </xf>
    <xf numFmtId="0" fontId="6" fillId="27" borderId="3" xfId="0" applyFont="1" applyFill="1" applyBorder="1" applyAlignment="1">
      <alignment horizontal="justify" vertical="center" wrapText="1"/>
    </xf>
    <xf numFmtId="9" fontId="44" fillId="13" borderId="3" xfId="0" applyNumberFormat="1" applyFont="1" applyFill="1" applyBorder="1" applyAlignment="1">
      <alignment horizontal="center" vertical="center" wrapText="1"/>
    </xf>
    <xf numFmtId="0" fontId="113" fillId="13" borderId="3" xfId="0" applyFont="1" applyFill="1" applyBorder="1" applyAlignment="1">
      <alignment horizontal="center" vertical="center" wrapText="1"/>
    </xf>
    <xf numFmtId="0" fontId="19" fillId="34" borderId="26" xfId="0" applyFont="1" applyFill="1" applyBorder="1" applyAlignment="1" applyProtection="1">
      <alignment horizontal="center" vertical="center" wrapText="1"/>
      <protection locked="0"/>
    </xf>
    <xf numFmtId="0" fontId="20" fillId="0" borderId="26" xfId="0" applyFont="1" applyBorder="1" applyAlignment="1" applyProtection="1">
      <alignment wrapText="1"/>
      <protection locked="0"/>
    </xf>
    <xf numFmtId="0" fontId="20" fillId="32" borderId="26" xfId="0" applyFont="1" applyFill="1" applyBorder="1" applyAlignment="1" applyProtection="1">
      <alignment horizontal="center" vertical="center" wrapText="1"/>
      <protection locked="0"/>
    </xf>
    <xf numFmtId="0" fontId="24" fillId="32" borderId="26" xfId="0" applyFont="1" applyFill="1" applyBorder="1" applyAlignment="1" applyProtection="1">
      <alignment horizontal="center" vertical="center" wrapText="1"/>
      <protection locked="0"/>
    </xf>
    <xf numFmtId="0" fontId="96" fillId="32" borderId="26" xfId="0" applyFont="1" applyFill="1" applyBorder="1" applyAlignment="1" applyProtection="1">
      <alignment horizontal="center" vertical="center" wrapText="1"/>
      <protection locked="0"/>
    </xf>
    <xf numFmtId="0" fontId="96" fillId="0" borderId="26"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2" fontId="20" fillId="0" borderId="28" xfId="0" applyNumberFormat="1" applyFont="1" applyBorder="1" applyAlignment="1" applyProtection="1">
      <alignment wrapText="1"/>
      <protection locked="0"/>
    </xf>
    <xf numFmtId="0" fontId="20" fillId="36" borderId="28" xfId="0" applyFont="1" applyFill="1" applyBorder="1" applyAlignment="1" applyProtection="1">
      <alignment wrapText="1"/>
      <protection locked="0"/>
    </xf>
    <xf numFmtId="0" fontId="20" fillId="36" borderId="29" xfId="0" applyFont="1" applyFill="1" applyBorder="1" applyAlignment="1" applyProtection="1">
      <alignment wrapText="1"/>
      <protection locked="0"/>
    </xf>
    <xf numFmtId="0" fontId="20" fillId="0" borderId="30" xfId="0" applyFont="1" applyBorder="1" applyAlignment="1" applyProtection="1">
      <alignment wrapText="1"/>
      <protection locked="0"/>
    </xf>
    <xf numFmtId="0" fontId="20" fillId="36" borderId="31" xfId="0" applyFont="1" applyFill="1" applyBorder="1" applyAlignment="1" applyProtection="1">
      <alignment wrapText="1"/>
      <protection locked="0"/>
    </xf>
    <xf numFmtId="0" fontId="20" fillId="0" borderId="32" xfId="0" applyFont="1" applyBorder="1" applyAlignment="1" applyProtection="1">
      <alignment wrapText="1"/>
      <protection locked="0"/>
    </xf>
    <xf numFmtId="0" fontId="19" fillId="34" borderId="23" xfId="0" applyFont="1" applyFill="1" applyBorder="1" applyAlignment="1" applyProtection="1">
      <alignment horizontal="center" vertical="center" wrapText="1"/>
      <protection locked="0"/>
    </xf>
    <xf numFmtId="0" fontId="19" fillId="36" borderId="23" xfId="0" applyFont="1" applyFill="1" applyBorder="1" applyAlignment="1" applyProtection="1">
      <alignment horizontal="center" vertical="center" wrapText="1"/>
      <protection locked="0"/>
    </xf>
    <xf numFmtId="2" fontId="19" fillId="36" borderId="23" xfId="0" applyNumberFormat="1" applyFont="1" applyFill="1" applyBorder="1" applyAlignment="1" applyProtection="1">
      <alignment horizontal="center" vertical="center" wrapText="1"/>
      <protection locked="0"/>
    </xf>
    <xf numFmtId="0" fontId="19" fillId="36" borderId="33" xfId="0" applyFont="1" applyFill="1" applyBorder="1" applyAlignment="1" applyProtection="1">
      <alignment horizontal="center" vertical="center" wrapText="1"/>
      <protection locked="0"/>
    </xf>
    <xf numFmtId="0" fontId="20" fillId="32" borderId="32" xfId="0" applyFont="1" applyFill="1" applyBorder="1" applyAlignment="1" applyProtection="1">
      <alignment wrapText="1"/>
      <protection locked="0"/>
    </xf>
    <xf numFmtId="0" fontId="20" fillId="32" borderId="23" xfId="0" applyFont="1" applyFill="1" applyBorder="1" applyAlignment="1" applyProtection="1">
      <alignment vertical="center" wrapText="1"/>
      <protection locked="0"/>
    </xf>
    <xf numFmtId="0" fontId="20" fillId="32" borderId="23" xfId="0" applyFont="1" applyFill="1" applyBorder="1" applyAlignment="1" applyProtection="1">
      <alignment horizontal="center" vertical="center" wrapText="1"/>
      <protection locked="0"/>
    </xf>
    <xf numFmtId="0" fontId="22" fillId="32" borderId="23" xfId="0" applyFont="1" applyFill="1" applyBorder="1" applyAlignment="1" applyProtection="1">
      <alignment vertical="top" wrapText="1"/>
      <protection locked="0"/>
    </xf>
    <xf numFmtId="0" fontId="23" fillId="32" borderId="23" xfId="0" applyFont="1" applyFill="1" applyBorder="1" applyAlignment="1" applyProtection="1">
      <alignment horizontal="justify" vertical="top" wrapText="1"/>
      <protection locked="0"/>
    </xf>
    <xf numFmtId="9" fontId="23" fillId="32" borderId="23" xfId="0" applyNumberFormat="1" applyFont="1" applyFill="1" applyBorder="1" applyAlignment="1" applyProtection="1">
      <alignment horizontal="justify" vertical="center" wrapText="1"/>
      <protection locked="0"/>
    </xf>
    <xf numFmtId="15" fontId="20" fillId="32" borderId="23" xfId="0" applyNumberFormat="1" applyFont="1" applyFill="1" applyBorder="1" applyAlignment="1" applyProtection="1">
      <alignment horizontal="center" vertical="center" wrapText="1"/>
      <protection locked="0"/>
    </xf>
    <xf numFmtId="0" fontId="24" fillId="32" borderId="32" xfId="0" applyFont="1" applyFill="1" applyBorder="1" applyAlignment="1" applyProtection="1">
      <alignment wrapText="1"/>
      <protection locked="0"/>
    </xf>
    <xf numFmtId="0" fontId="24" fillId="32" borderId="23" xfId="0" applyFont="1" applyFill="1" applyBorder="1" applyAlignment="1" applyProtection="1">
      <alignment vertical="center" wrapText="1"/>
      <protection locked="0"/>
    </xf>
    <xf numFmtId="0" fontId="24" fillId="32" borderId="23" xfId="0" applyFont="1" applyFill="1" applyBorder="1" applyAlignment="1" applyProtection="1">
      <alignment horizontal="center" vertical="center" wrapText="1"/>
      <protection locked="0"/>
    </xf>
    <xf numFmtId="0" fontId="25" fillId="32" borderId="23" xfId="0" applyFont="1" applyFill="1" applyBorder="1" applyAlignment="1" applyProtection="1">
      <alignment vertical="top" wrapText="1"/>
      <protection locked="0"/>
    </xf>
    <xf numFmtId="0" fontId="25" fillId="32" borderId="23" xfId="0" applyFont="1" applyFill="1" applyBorder="1" applyAlignment="1" applyProtection="1">
      <alignment vertical="center" wrapText="1"/>
      <protection locked="0"/>
    </xf>
    <xf numFmtId="0" fontId="25" fillId="32" borderId="23" xfId="0" applyFont="1" applyFill="1" applyBorder="1" applyAlignment="1" applyProtection="1">
      <alignment horizontal="left" vertical="top" wrapText="1"/>
      <protection locked="0"/>
    </xf>
    <xf numFmtId="9" fontId="24" fillId="32" borderId="23" xfId="0" applyNumberFormat="1" applyFont="1" applyFill="1" applyBorder="1" applyAlignment="1" applyProtection="1">
      <alignment horizontal="center" vertical="center" wrapText="1"/>
      <protection locked="0"/>
    </xf>
    <xf numFmtId="15" fontId="24" fillId="32" borderId="23" xfId="0" applyNumberFormat="1" applyFont="1" applyFill="1" applyBorder="1" applyAlignment="1" applyProtection="1">
      <alignment horizontal="center" vertical="center" wrapText="1"/>
      <protection locked="0"/>
    </xf>
    <xf numFmtId="0" fontId="22" fillId="32" borderId="23" xfId="0" applyFont="1" applyFill="1" applyBorder="1" applyAlignment="1" applyProtection="1">
      <alignment horizontal="left" vertical="top" wrapText="1"/>
      <protection locked="0"/>
    </xf>
    <xf numFmtId="1" fontId="20" fillId="32" borderId="23" xfId="0" applyNumberFormat="1" applyFont="1" applyFill="1" applyBorder="1" applyAlignment="1" applyProtection="1">
      <alignment horizontal="center" vertical="center" wrapText="1"/>
      <protection locked="0"/>
    </xf>
    <xf numFmtId="49" fontId="23" fillId="32" borderId="23" xfId="0" applyNumberFormat="1" applyFont="1" applyFill="1" applyBorder="1" applyAlignment="1" applyProtection="1">
      <alignment horizontal="justify" vertical="center" wrapText="1"/>
      <protection locked="0"/>
    </xf>
    <xf numFmtId="0" fontId="23" fillId="32" borderId="23" xfId="0" applyFont="1" applyFill="1" applyBorder="1" applyAlignment="1" applyProtection="1">
      <alignment horizontal="justify" vertical="center" wrapText="1"/>
      <protection locked="0"/>
    </xf>
    <xf numFmtId="9" fontId="20" fillId="32" borderId="23" xfId="0" applyNumberFormat="1" applyFont="1" applyFill="1" applyBorder="1" applyAlignment="1" applyProtection="1">
      <alignment horizontal="left" vertical="center" wrapText="1"/>
      <protection locked="0"/>
    </xf>
    <xf numFmtId="15" fontId="22" fillId="32" borderId="23" xfId="0" applyNumberFormat="1" applyFont="1" applyFill="1" applyBorder="1" applyAlignment="1" applyProtection="1">
      <alignment horizontal="center" vertical="center" wrapText="1"/>
      <protection locked="0"/>
    </xf>
    <xf numFmtId="0" fontId="27" fillId="32" borderId="23" xfId="0" applyFont="1" applyFill="1" applyBorder="1" applyAlignment="1" applyProtection="1">
      <alignment horizontal="left" vertical="center" wrapText="1"/>
      <protection locked="0"/>
    </xf>
    <xf numFmtId="166" fontId="28" fillId="32" borderId="23" xfId="0" applyNumberFormat="1" applyFont="1" applyFill="1" applyBorder="1" applyAlignment="1" applyProtection="1">
      <alignment horizontal="center" vertical="center" wrapText="1"/>
      <protection locked="0"/>
    </xf>
    <xf numFmtId="0" fontId="96" fillId="32" borderId="32" xfId="0" applyFont="1" applyFill="1" applyBorder="1" applyAlignment="1" applyProtection="1">
      <alignment wrapText="1"/>
      <protection locked="0"/>
    </xf>
    <xf numFmtId="0" fontId="96" fillId="32" borderId="23" xfId="0" applyFont="1" applyFill="1" applyBorder="1" applyAlignment="1" applyProtection="1">
      <alignment vertical="center" wrapText="1"/>
      <protection locked="0"/>
    </xf>
    <xf numFmtId="0" fontId="96" fillId="32" borderId="23" xfId="0" applyFont="1" applyFill="1" applyBorder="1" applyAlignment="1" applyProtection="1">
      <alignment horizontal="center" vertical="center" wrapText="1"/>
      <protection locked="0"/>
    </xf>
    <xf numFmtId="0" fontId="54" fillId="32" borderId="23" xfId="0" applyFont="1" applyFill="1" applyBorder="1" applyAlignment="1" applyProtection="1">
      <alignment vertical="top" wrapText="1"/>
      <protection locked="0"/>
    </xf>
    <xf numFmtId="0" fontId="54" fillId="32" borderId="23" xfId="0" applyFont="1" applyFill="1" applyBorder="1" applyAlignment="1" applyProtection="1">
      <alignment horizontal="left" vertical="top" wrapText="1"/>
      <protection locked="0"/>
    </xf>
    <xf numFmtId="9" fontId="96" fillId="32" borderId="23" xfId="0" applyNumberFormat="1" applyFont="1" applyFill="1" applyBorder="1" applyAlignment="1" applyProtection="1">
      <alignment horizontal="center" vertical="center" wrapText="1"/>
      <protection locked="0"/>
    </xf>
    <xf numFmtId="15" fontId="54" fillId="32" borderId="23" xfId="0" applyNumberFormat="1" applyFont="1" applyFill="1" applyBorder="1" applyAlignment="1" applyProtection="1">
      <alignment horizontal="center" vertical="center" wrapText="1"/>
      <protection locked="0"/>
    </xf>
    <xf numFmtId="0" fontId="96" fillId="0" borderId="32" xfId="0" applyFont="1" applyFill="1" applyBorder="1" applyAlignment="1" applyProtection="1">
      <alignment wrapText="1"/>
      <protection locked="0"/>
    </xf>
    <xf numFmtId="0" fontId="96" fillId="0" borderId="23" xfId="0" applyFont="1" applyFill="1" applyBorder="1" applyAlignment="1" applyProtection="1">
      <alignment vertical="center" wrapText="1"/>
      <protection locked="0"/>
    </xf>
    <xf numFmtId="0" fontId="96" fillId="0" borderId="23" xfId="0" applyFont="1" applyFill="1" applyBorder="1" applyAlignment="1" applyProtection="1">
      <alignment horizontal="center" vertical="center" wrapText="1"/>
      <protection locked="0"/>
    </xf>
    <xf numFmtId="0" fontId="54" fillId="0" borderId="23" xfId="0" applyFont="1" applyFill="1" applyBorder="1" applyAlignment="1" applyProtection="1">
      <alignment vertical="top" wrapText="1"/>
      <protection locked="0"/>
    </xf>
    <xf numFmtId="0" fontId="54" fillId="0" borderId="23" xfId="0" applyFont="1" applyFill="1" applyBorder="1" applyAlignment="1" applyProtection="1">
      <alignment vertical="center" wrapText="1"/>
      <protection locked="0"/>
    </xf>
    <xf numFmtId="9" fontId="96" fillId="0" borderId="23" xfId="0" applyNumberFormat="1" applyFont="1" applyFill="1" applyBorder="1" applyAlignment="1" applyProtection="1">
      <alignment horizontal="center" vertical="center" wrapText="1"/>
      <protection locked="0"/>
    </xf>
    <xf numFmtId="15" fontId="54" fillId="0" borderId="23" xfId="0" applyNumberFormat="1" applyFont="1" applyFill="1" applyBorder="1" applyAlignment="1" applyProtection="1">
      <alignment horizontal="center" vertical="center" wrapText="1"/>
      <protection locked="0"/>
    </xf>
    <xf numFmtId="1" fontId="47" fillId="0" borderId="23" xfId="2" applyNumberFormat="1" applyFont="1" applyFill="1" applyBorder="1" applyAlignment="1" applyProtection="1">
      <alignment horizontal="center" vertical="center" wrapText="1"/>
      <protection locked="0"/>
    </xf>
    <xf numFmtId="0" fontId="59" fillId="0" borderId="23" xfId="3" applyFont="1" applyFill="1" applyBorder="1" applyAlignment="1" applyProtection="1">
      <alignment horizontal="center" vertical="center" wrapText="1"/>
      <protection locked="0"/>
    </xf>
    <xf numFmtId="0" fontId="96" fillId="0" borderId="23" xfId="3" applyFont="1" applyFill="1" applyBorder="1" applyAlignment="1" applyProtection="1">
      <alignment horizontal="center" vertical="center" wrapText="1"/>
      <protection locked="0"/>
    </xf>
    <xf numFmtId="0" fontId="96" fillId="0" borderId="33" xfId="3" applyFont="1" applyFill="1" applyBorder="1" applyAlignment="1" applyProtection="1">
      <alignment horizontal="justify" vertical="center" wrapText="1"/>
      <protection locked="0"/>
    </xf>
    <xf numFmtId="9" fontId="96" fillId="0" borderId="23" xfId="0" applyNumberFormat="1" applyFont="1" applyFill="1" applyBorder="1" applyAlignment="1" applyProtection="1">
      <alignment vertical="center" wrapText="1"/>
      <protection locked="0"/>
    </xf>
    <xf numFmtId="0" fontId="20" fillId="0" borderId="32" xfId="0" applyFont="1" applyFill="1" applyBorder="1" applyAlignment="1" applyProtection="1">
      <alignment wrapText="1"/>
      <protection locked="0"/>
    </xf>
    <xf numFmtId="0" fontId="20" fillId="0" borderId="23" xfId="0" applyFont="1" applyFill="1" applyBorder="1" applyAlignment="1" applyProtection="1">
      <alignment vertical="center" wrapText="1"/>
      <protection locked="0"/>
    </xf>
    <xf numFmtId="0" fontId="20" fillId="0" borderId="23"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left" vertical="top" wrapText="1"/>
      <protection locked="0"/>
    </xf>
    <xf numFmtId="0" fontId="22" fillId="0" borderId="23" xfId="0" applyFont="1" applyFill="1" applyBorder="1" applyAlignment="1" applyProtection="1">
      <alignment vertical="top" wrapText="1"/>
      <protection locked="0"/>
    </xf>
    <xf numFmtId="0" fontId="22" fillId="0" borderId="23" xfId="0" applyFont="1" applyFill="1" applyBorder="1" applyAlignment="1" applyProtection="1">
      <alignment vertical="center" wrapText="1"/>
      <protection locked="0"/>
    </xf>
    <xf numFmtId="9" fontId="20" fillId="0" borderId="23" xfId="0" applyNumberFormat="1" applyFont="1" applyFill="1" applyBorder="1" applyAlignment="1" applyProtection="1">
      <alignment horizontal="center" vertical="center" wrapText="1"/>
      <protection locked="0"/>
    </xf>
    <xf numFmtId="15" fontId="22" fillId="0" borderId="23" xfId="0" applyNumberFormat="1" applyFont="1" applyFill="1" applyBorder="1" applyAlignment="1" applyProtection="1">
      <alignment horizontal="center" vertical="center" wrapText="1"/>
      <protection locked="0"/>
    </xf>
    <xf numFmtId="1" fontId="46" fillId="0" borderId="23" xfId="2" applyNumberFormat="1" applyFont="1" applyFill="1" applyBorder="1" applyAlignment="1" applyProtection="1">
      <alignment horizontal="center" vertical="center" wrapText="1"/>
      <protection locked="0"/>
    </xf>
    <xf numFmtId="0" fontId="21" fillId="0" borderId="23" xfId="3" applyFont="1" applyFill="1" applyBorder="1" applyAlignment="1" applyProtection="1">
      <alignment horizontal="center" vertical="center" wrapText="1"/>
      <protection locked="0"/>
    </xf>
    <xf numFmtId="9" fontId="24" fillId="0" borderId="23" xfId="2" applyNumberFormat="1" applyFont="1" applyFill="1" applyBorder="1" applyAlignment="1" applyProtection="1">
      <alignment horizontal="center" vertical="center" wrapText="1"/>
      <protection locked="0"/>
    </xf>
    <xf numFmtId="166" fontId="27" fillId="32" borderId="23" xfId="1" applyNumberFormat="1" applyFont="1" applyFill="1" applyBorder="1" applyAlignment="1" applyProtection="1">
      <alignment horizontal="center" vertical="center" wrapText="1"/>
      <protection locked="0"/>
    </xf>
    <xf numFmtId="0" fontId="27" fillId="32" borderId="23" xfId="1" applyFont="1" applyFill="1" applyBorder="1" applyAlignment="1" applyProtection="1">
      <alignment horizontal="center" vertical="center" wrapText="1"/>
      <protection locked="0"/>
    </xf>
    <xf numFmtId="49" fontId="27" fillId="32" borderId="23" xfId="1" applyNumberFormat="1" applyFont="1" applyFill="1" applyBorder="1" applyAlignment="1" applyProtection="1">
      <alignment horizontal="center" vertical="center" wrapText="1"/>
      <protection locked="0"/>
    </xf>
    <xf numFmtId="49" fontId="23" fillId="32" borderId="23" xfId="1" applyNumberFormat="1" applyFont="1" applyFill="1" applyBorder="1" applyAlignment="1" applyProtection="1">
      <alignment horizontal="justify" vertical="center" wrapText="1"/>
      <protection locked="0"/>
    </xf>
    <xf numFmtId="0" fontId="31" fillId="32" borderId="23" xfId="0" applyFont="1" applyFill="1" applyBorder="1" applyAlignment="1" applyProtection="1">
      <alignment horizontal="left" vertical="top" wrapText="1"/>
      <protection locked="0"/>
    </xf>
    <xf numFmtId="9" fontId="32" fillId="32" borderId="23" xfId="0" applyNumberFormat="1" applyFont="1" applyFill="1" applyBorder="1" applyAlignment="1" applyProtection="1">
      <alignment horizontal="left" vertical="center" wrapText="1"/>
      <protection locked="0"/>
    </xf>
    <xf numFmtId="49" fontId="20" fillId="32" borderId="23" xfId="0" applyNumberFormat="1" applyFont="1" applyFill="1" applyBorder="1" applyAlignment="1" applyProtection="1">
      <alignment horizontal="center" vertical="center" wrapText="1"/>
      <protection locked="0"/>
    </xf>
    <xf numFmtId="0" fontId="56" fillId="0" borderId="23" xfId="0" applyFont="1" applyFill="1" applyBorder="1" applyAlignment="1" applyProtection="1">
      <alignment horizontal="left" vertical="top" wrapText="1"/>
      <protection locked="0"/>
    </xf>
    <xf numFmtId="9" fontId="59" fillId="0" borderId="23" xfId="0" applyNumberFormat="1" applyFont="1" applyFill="1" applyBorder="1" applyAlignment="1" applyProtection="1">
      <alignment horizontal="left" vertical="center" wrapText="1"/>
      <protection locked="0"/>
    </xf>
    <xf numFmtId="15" fontId="96" fillId="0" borderId="23" xfId="0" applyNumberFormat="1" applyFont="1" applyFill="1" applyBorder="1" applyAlignment="1" applyProtection="1">
      <alignment horizontal="center" vertical="center" wrapText="1"/>
      <protection locked="0"/>
    </xf>
    <xf numFmtId="1" fontId="96" fillId="0" borderId="23" xfId="0" applyNumberFormat="1" applyFont="1" applyFill="1" applyBorder="1" applyAlignment="1" applyProtection="1">
      <alignment horizontal="center" vertical="center" wrapText="1"/>
      <protection locked="0"/>
    </xf>
    <xf numFmtId="0" fontId="56" fillId="0" borderId="23" xfId="3" applyFont="1" applyFill="1" applyBorder="1" applyAlignment="1" applyProtection="1">
      <alignment horizontal="left" vertical="top" wrapText="1"/>
      <protection locked="0"/>
    </xf>
    <xf numFmtId="0" fontId="47" fillId="0" borderId="23" xfId="3" applyFont="1" applyFill="1" applyBorder="1" applyAlignment="1" applyProtection="1">
      <alignment horizontal="center" vertical="center" wrapText="1"/>
      <protection locked="0"/>
    </xf>
    <xf numFmtId="0" fontId="31" fillId="0" borderId="23" xfId="0" applyFont="1" applyFill="1" applyBorder="1" applyAlignment="1" applyProtection="1">
      <alignment horizontal="left" vertical="top" wrapText="1"/>
      <protection locked="0"/>
    </xf>
    <xf numFmtId="9" fontId="32" fillId="0" borderId="23" xfId="0" applyNumberFormat="1" applyFont="1" applyFill="1" applyBorder="1" applyAlignment="1" applyProtection="1">
      <alignment horizontal="left" vertical="center" wrapText="1"/>
      <protection locked="0"/>
    </xf>
    <xf numFmtId="15" fontId="20" fillId="0" borderId="23" xfId="0" applyNumberFormat="1" applyFont="1" applyFill="1" applyBorder="1" applyAlignment="1" applyProtection="1">
      <alignment horizontal="center" vertical="center" wrapText="1"/>
      <protection locked="0"/>
    </xf>
    <xf numFmtId="1" fontId="20" fillId="0" borderId="23" xfId="0" applyNumberFormat="1" applyFont="1" applyFill="1" applyBorder="1" applyAlignment="1" applyProtection="1">
      <alignment horizontal="center" vertical="center" wrapText="1"/>
      <protection locked="0"/>
    </xf>
    <xf numFmtId="0" fontId="31" fillId="0" borderId="23" xfId="3" applyFont="1" applyFill="1" applyBorder="1" applyAlignment="1" applyProtection="1">
      <alignment horizontal="left" vertical="top" wrapText="1"/>
      <protection locked="0"/>
    </xf>
    <xf numFmtId="0" fontId="46" fillId="0" borderId="23" xfId="3" applyFont="1" applyFill="1" applyBorder="1" applyAlignment="1" applyProtection="1">
      <alignment horizontal="center" vertical="center" wrapText="1"/>
      <protection locked="0"/>
    </xf>
    <xf numFmtId="0" fontId="24" fillId="0" borderId="32" xfId="0" applyFont="1" applyFill="1" applyBorder="1" applyAlignment="1" applyProtection="1">
      <alignment wrapText="1"/>
      <protection locked="0"/>
    </xf>
    <xf numFmtId="1" fontId="91" fillId="0" borderId="23" xfId="0" applyNumberFormat="1" applyFont="1" applyFill="1" applyBorder="1" applyAlignment="1" applyProtection="1">
      <alignment horizontal="center" vertical="center" wrapText="1"/>
      <protection locked="0"/>
    </xf>
    <xf numFmtId="1" fontId="90" fillId="0" borderId="23" xfId="2" applyNumberFormat="1" applyFont="1" applyFill="1" applyBorder="1" applyAlignment="1" applyProtection="1">
      <alignment horizontal="center" vertical="center" wrapText="1"/>
      <protection locked="0"/>
    </xf>
    <xf numFmtId="0" fontId="24" fillId="0" borderId="23" xfId="3" applyFont="1" applyFill="1" applyBorder="1" applyAlignment="1" applyProtection="1">
      <alignment horizontal="center" vertical="center" wrapText="1"/>
      <protection locked="0"/>
    </xf>
    <xf numFmtId="0" fontId="100" fillId="0" borderId="33" xfId="3" applyFont="1" applyFill="1" applyBorder="1" applyAlignment="1" applyProtection="1">
      <alignment horizontal="justify" vertical="center" wrapText="1"/>
      <protection locked="0"/>
    </xf>
    <xf numFmtId="0" fontId="46" fillId="0" borderId="23" xfId="0" applyFont="1" applyFill="1" applyBorder="1" applyAlignment="1" applyProtection="1">
      <alignment horizontal="center" vertical="center" wrapText="1"/>
      <protection locked="0"/>
    </xf>
    <xf numFmtId="0" fontId="55" fillId="0" borderId="23" xfId="3" applyFont="1" applyFill="1" applyBorder="1" applyAlignment="1" applyProtection="1">
      <alignment horizontal="left" vertical="top" wrapText="1"/>
      <protection locked="0"/>
    </xf>
    <xf numFmtId="0" fontId="70" fillId="0" borderId="33" xfId="3" applyFont="1" applyFill="1" applyBorder="1" applyAlignment="1" applyProtection="1">
      <alignment horizontal="justify" vertical="center" wrapText="1"/>
      <protection locked="0"/>
    </xf>
    <xf numFmtId="0" fontId="31" fillId="32" borderId="23" xfId="0" applyFont="1" applyFill="1" applyBorder="1" applyAlignment="1" applyProtection="1">
      <alignment vertical="top" wrapText="1"/>
      <protection locked="0"/>
    </xf>
    <xf numFmtId="0" fontId="31" fillId="37" borderId="23" xfId="0" applyFont="1" applyFill="1" applyBorder="1" applyAlignment="1" applyProtection="1">
      <alignment vertical="top" wrapText="1"/>
      <protection locked="0"/>
    </xf>
    <xf numFmtId="167" fontId="54" fillId="0" borderId="23" xfId="0" applyNumberFormat="1" applyFont="1" applyBorder="1" applyAlignment="1" applyProtection="1">
      <alignment horizontal="right" vertical="center"/>
      <protection locked="0"/>
    </xf>
    <xf numFmtId="167" fontId="54" fillId="0" borderId="23" xfId="0" applyNumberFormat="1" applyFont="1" applyBorder="1" applyAlignment="1" applyProtection="1">
      <alignment horizontal="center" vertical="center"/>
      <protection locked="0"/>
    </xf>
    <xf numFmtId="0" fontId="31" fillId="37" borderId="23" xfId="0" applyFont="1" applyFill="1" applyBorder="1" applyAlignment="1" applyProtection="1">
      <alignment horizontal="left" vertical="top" wrapText="1"/>
      <protection locked="0"/>
    </xf>
    <xf numFmtId="0" fontId="31" fillId="0" borderId="23" xfId="0" applyFont="1" applyFill="1" applyBorder="1" applyAlignment="1" applyProtection="1">
      <alignment vertical="center" wrapText="1"/>
      <protection locked="0"/>
    </xf>
    <xf numFmtId="0" fontId="31" fillId="0" borderId="23" xfId="0" applyFont="1" applyFill="1" applyBorder="1" applyAlignment="1" applyProtection="1">
      <alignment vertical="top" wrapText="1"/>
      <protection locked="0"/>
    </xf>
    <xf numFmtId="167" fontId="54" fillId="0" borderId="23" xfId="0" applyNumberFormat="1" applyFont="1" applyFill="1" applyBorder="1" applyAlignment="1" applyProtection="1">
      <alignment horizontal="center" vertical="center"/>
      <protection locked="0"/>
    </xf>
    <xf numFmtId="2" fontId="15" fillId="0" borderId="23" xfId="0" applyNumberFormat="1" applyFont="1" applyFill="1" applyBorder="1" applyProtection="1">
      <protection locked="0"/>
    </xf>
    <xf numFmtId="0" fontId="32" fillId="0" borderId="23" xfId="3" applyFont="1" applyFill="1" applyBorder="1" applyAlignment="1" applyProtection="1">
      <alignment horizontal="left" vertical="top" wrapText="1"/>
      <protection locked="0"/>
    </xf>
    <xf numFmtId="0" fontId="20" fillId="0" borderId="23" xfId="0" applyFont="1" applyFill="1" applyBorder="1" applyAlignment="1" applyProtection="1">
      <alignment horizontal="center" vertical="center"/>
      <protection locked="0"/>
    </xf>
    <xf numFmtId="0" fontId="55" fillId="32" borderId="23" xfId="0" applyFont="1" applyFill="1" applyBorder="1" applyAlignment="1" applyProtection="1">
      <alignment horizontal="justify" vertical="center" wrapText="1"/>
      <protection locked="0"/>
    </xf>
    <xf numFmtId="0" fontId="55" fillId="32" borderId="23" xfId="0" applyFont="1" applyFill="1" applyBorder="1" applyAlignment="1" applyProtection="1">
      <alignment horizontal="left" vertical="center" wrapText="1"/>
      <protection locked="0"/>
    </xf>
    <xf numFmtId="0" fontId="25" fillId="0" borderId="23" xfId="0" applyFont="1" applyBorder="1" applyAlignment="1" applyProtection="1">
      <alignment horizontal="center" vertical="center"/>
      <protection locked="0"/>
    </xf>
    <xf numFmtId="14" fontId="25" fillId="0" borderId="23" xfId="0" applyNumberFormat="1" applyFont="1" applyBorder="1" applyAlignment="1" applyProtection="1">
      <alignment horizontal="center" vertical="center"/>
      <protection locked="0"/>
    </xf>
    <xf numFmtId="0" fontId="55" fillId="0" borderId="23" xfId="0" applyFont="1" applyFill="1" applyBorder="1" applyAlignment="1" applyProtection="1">
      <alignment horizontal="justify" vertical="center" wrapText="1"/>
      <protection locked="0"/>
    </xf>
    <xf numFmtId="0" fontId="55" fillId="0" borderId="23"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protection locked="0"/>
    </xf>
    <xf numFmtId="0" fontId="48" fillId="0" borderId="23" xfId="0" applyFont="1" applyFill="1" applyBorder="1" applyAlignment="1" applyProtection="1">
      <alignment horizontal="center" vertical="center" wrapText="1"/>
      <protection locked="0"/>
    </xf>
    <xf numFmtId="0" fontId="47" fillId="0" borderId="33" xfId="0" applyFont="1" applyFill="1" applyBorder="1" applyAlignment="1" applyProtection="1">
      <alignment vertical="center" wrapText="1"/>
      <protection locked="0"/>
    </xf>
    <xf numFmtId="0" fontId="31" fillId="32" borderId="23" xfId="0" applyFont="1" applyFill="1" applyBorder="1" applyAlignment="1" applyProtection="1">
      <alignment horizontal="center" vertical="center" wrapText="1"/>
      <protection locked="0"/>
    </xf>
    <xf numFmtId="14" fontId="22" fillId="32" borderId="23" xfId="0" applyNumberFormat="1" applyFont="1" applyFill="1" applyBorder="1" applyAlignment="1" applyProtection="1">
      <alignment horizontal="right" vertical="center"/>
      <protection locked="0"/>
    </xf>
    <xf numFmtId="0" fontId="55" fillId="0" borderId="23" xfId="0" applyFont="1" applyFill="1" applyBorder="1" applyAlignment="1" applyProtection="1">
      <alignment vertical="center" wrapText="1"/>
      <protection locked="0"/>
    </xf>
    <xf numFmtId="0" fontId="55" fillId="0" borderId="23" xfId="0" applyFont="1" applyFill="1" applyBorder="1" applyAlignment="1" applyProtection="1">
      <alignment vertical="top" wrapText="1"/>
      <protection locked="0"/>
    </xf>
    <xf numFmtId="9" fontId="24" fillId="0" borderId="23" xfId="0" applyNumberFormat="1"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vertical="center"/>
      <protection locked="0"/>
    </xf>
    <xf numFmtId="1" fontId="24" fillId="0" borderId="23" xfId="0" applyNumberFormat="1" applyFont="1" applyFill="1" applyBorder="1" applyAlignment="1" applyProtection="1">
      <alignment horizontal="center" vertical="center" wrapText="1"/>
      <protection locked="0"/>
    </xf>
    <xf numFmtId="2" fontId="17" fillId="0" borderId="23" xfId="0" applyNumberFormat="1" applyFont="1" applyFill="1" applyBorder="1" applyProtection="1">
      <protection locked="0"/>
    </xf>
    <xf numFmtId="0" fontId="21" fillId="0" borderId="23" xfId="3"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center"/>
      <protection locked="0"/>
    </xf>
    <xf numFmtId="14" fontId="22" fillId="0" borderId="23" xfId="0" applyNumberFormat="1" applyFont="1" applyFill="1" applyBorder="1" applyAlignment="1" applyProtection="1">
      <alignment vertical="center"/>
      <protection locked="0"/>
    </xf>
    <xf numFmtId="0" fontId="20" fillId="0" borderId="33" xfId="0" applyFont="1" applyFill="1" applyBorder="1" applyAlignment="1" applyProtection="1">
      <alignment vertical="center" wrapText="1"/>
      <protection locked="0"/>
    </xf>
    <xf numFmtId="14" fontId="54" fillId="0" borderId="23" xfId="0" applyNumberFormat="1" applyFont="1" applyFill="1" applyBorder="1" applyAlignment="1" applyProtection="1">
      <alignment vertical="center"/>
      <protection locked="0"/>
    </xf>
    <xf numFmtId="0" fontId="62" fillId="0" borderId="23" xfId="0" applyFont="1" applyFill="1" applyBorder="1" applyAlignment="1" applyProtection="1">
      <alignment horizontal="center" vertical="center"/>
      <protection locked="0"/>
    </xf>
    <xf numFmtId="0" fontId="55" fillId="32" borderId="23" xfId="0" applyFont="1" applyFill="1" applyBorder="1" applyAlignment="1" applyProtection="1">
      <alignment vertical="center" wrapText="1"/>
      <protection locked="0"/>
    </xf>
    <xf numFmtId="0" fontId="25" fillId="32" borderId="23" xfId="0" applyFont="1" applyFill="1" applyBorder="1" applyAlignment="1" applyProtection="1">
      <alignment horizontal="center" vertical="center"/>
      <protection locked="0"/>
    </xf>
    <xf numFmtId="14" fontId="25" fillId="32" borderId="23" xfId="0" applyNumberFormat="1" applyFont="1" applyFill="1" applyBorder="1" applyAlignment="1" applyProtection="1">
      <alignment horizontal="center" vertical="center"/>
      <protection locked="0"/>
    </xf>
    <xf numFmtId="14" fontId="25" fillId="32" borderId="23" xfId="0" applyNumberFormat="1" applyFont="1" applyFill="1" applyBorder="1" applyAlignment="1" applyProtection="1">
      <alignment horizontal="right" vertical="center"/>
      <protection locked="0"/>
    </xf>
    <xf numFmtId="0" fontId="48" fillId="0" borderId="23" xfId="0" applyFont="1" applyFill="1" applyBorder="1" applyAlignment="1" applyProtection="1">
      <alignment horizontal="center" vertical="center"/>
      <protection locked="0"/>
    </xf>
    <xf numFmtId="0" fontId="48" fillId="0" borderId="33" xfId="0" applyFont="1" applyFill="1" applyBorder="1" applyAlignment="1" applyProtection="1">
      <alignment horizontal="justify" vertical="center" wrapText="1"/>
      <protection locked="0"/>
    </xf>
    <xf numFmtId="0" fontId="31" fillId="0" borderId="23" xfId="0"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horizontal="right" vertical="center"/>
      <protection locked="0"/>
    </xf>
    <xf numFmtId="0" fontId="55" fillId="32" borderId="23" xfId="0" applyFont="1" applyFill="1" applyBorder="1" applyAlignment="1" applyProtection="1">
      <alignment horizontal="center" vertical="center" wrapText="1"/>
      <protection locked="0"/>
    </xf>
    <xf numFmtId="0" fontId="86" fillId="0" borderId="23" xfId="0" applyFont="1" applyFill="1" applyBorder="1" applyAlignment="1" applyProtection="1">
      <alignment horizontal="center" vertical="center" wrapText="1"/>
      <protection locked="0"/>
    </xf>
    <xf numFmtId="165" fontId="63" fillId="0" borderId="23" xfId="21" applyNumberFormat="1" applyFont="1" applyFill="1" applyBorder="1" applyAlignment="1" applyProtection="1">
      <alignment horizontal="center" vertical="center" wrapText="1"/>
      <protection locked="0"/>
    </xf>
    <xf numFmtId="1" fontId="66" fillId="0" borderId="23" xfId="21" applyNumberFormat="1" applyFont="1" applyFill="1" applyBorder="1" applyAlignment="1" applyProtection="1">
      <alignment horizontal="center" vertical="center" wrapText="1"/>
      <protection locked="0"/>
    </xf>
    <xf numFmtId="1" fontId="83" fillId="0" borderId="23" xfId="21" applyNumberFormat="1" applyFont="1" applyFill="1" applyBorder="1" applyAlignment="1" applyProtection="1">
      <alignment horizontal="center" vertical="center" wrapText="1"/>
      <protection locked="0"/>
    </xf>
    <xf numFmtId="0" fontId="100" fillId="0" borderId="33" xfId="0" applyFont="1" applyFill="1" applyBorder="1" applyAlignment="1" applyProtection="1">
      <alignment horizontal="justify" vertical="center" wrapText="1"/>
      <protection locked="0"/>
    </xf>
    <xf numFmtId="0" fontId="106" fillId="0" borderId="33" xfId="0" applyFont="1" applyFill="1" applyBorder="1" applyAlignment="1" applyProtection="1">
      <alignment horizontal="justify" vertical="center" wrapText="1"/>
      <protection locked="0"/>
    </xf>
    <xf numFmtId="0" fontId="100" fillId="0" borderId="33" xfId="0" applyFont="1" applyFill="1" applyBorder="1" applyAlignment="1" applyProtection="1">
      <alignment vertical="center" wrapText="1"/>
      <protection locked="0"/>
    </xf>
    <xf numFmtId="0" fontId="86" fillId="0" borderId="23" xfId="0" applyFont="1" applyFill="1" applyBorder="1" applyAlignment="1" applyProtection="1">
      <alignment horizontal="center" vertical="center"/>
      <protection locked="0"/>
    </xf>
    <xf numFmtId="9" fontId="44" fillId="26" borderId="3"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12" fillId="26" borderId="3" xfId="0" applyFont="1" applyFill="1" applyBorder="1" applyAlignment="1">
      <alignment horizontal="left" vertical="center" wrapText="1"/>
    </xf>
    <xf numFmtId="0" fontId="50" fillId="0" borderId="23" xfId="0" applyFont="1" applyFill="1" applyBorder="1" applyAlignment="1" applyProtection="1">
      <alignment horizontal="left" vertical="top" wrapText="1"/>
      <protection locked="0"/>
    </xf>
    <xf numFmtId="0" fontId="31" fillId="37" borderId="23" xfId="0" applyFont="1" applyFill="1" applyBorder="1" applyAlignment="1" applyProtection="1">
      <alignment vertical="center" wrapText="1"/>
      <protection locked="0"/>
    </xf>
    <xf numFmtId="0" fontId="20" fillId="32" borderId="26" xfId="0" applyFont="1" applyFill="1" applyBorder="1" applyAlignment="1" applyProtection="1">
      <alignment vertical="center" wrapText="1"/>
      <protection locked="0"/>
    </xf>
    <xf numFmtId="0" fontId="96" fillId="0" borderId="26" xfId="0" applyFont="1" applyFill="1" applyBorder="1" applyAlignment="1" applyProtection="1">
      <alignment vertical="center" wrapText="1"/>
      <protection locked="0"/>
    </xf>
    <xf numFmtId="0" fontId="20" fillId="0" borderId="26" xfId="0" applyFont="1" applyFill="1" applyBorder="1" applyAlignment="1" applyProtection="1">
      <alignment vertical="center" wrapText="1"/>
      <protection locked="0"/>
    </xf>
    <xf numFmtId="0" fontId="20" fillId="32" borderId="36"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32" borderId="26" xfId="0" applyFont="1" applyFill="1" applyBorder="1" applyAlignment="1" applyProtection="1">
      <alignment vertical="center" wrapText="1"/>
      <protection locked="0"/>
    </xf>
    <xf numFmtId="0" fontId="20" fillId="32" borderId="24" xfId="0" applyFont="1" applyFill="1" applyBorder="1" applyAlignment="1" applyProtection="1">
      <alignment horizontal="center" vertical="center" wrapText="1"/>
      <protection locked="0"/>
    </xf>
    <xf numFmtId="0" fontId="31" fillId="32" borderId="24" xfId="0" applyFont="1" applyFill="1" applyBorder="1" applyAlignment="1" applyProtection="1">
      <alignment horizontal="left" vertical="top" wrapText="1"/>
      <protection locked="0"/>
    </xf>
    <xf numFmtId="9" fontId="32" fillId="32" borderId="24" xfId="0" applyNumberFormat="1" applyFont="1" applyFill="1" applyBorder="1" applyAlignment="1" applyProtection="1">
      <alignment horizontal="left" vertical="center" wrapText="1"/>
      <protection locked="0"/>
    </xf>
    <xf numFmtId="9" fontId="48" fillId="0" borderId="24" xfId="0" applyNumberFormat="1" applyFont="1" applyFill="1" applyBorder="1" applyAlignment="1" applyProtection="1">
      <alignment horizontal="center" vertical="center" wrapText="1"/>
      <protection locked="0"/>
    </xf>
    <xf numFmtId="9" fontId="48" fillId="0" borderId="24" xfId="9" applyNumberFormat="1" applyFont="1" applyFill="1" applyBorder="1" applyAlignment="1" applyProtection="1">
      <alignment horizontal="justify" vertical="center" wrapText="1"/>
      <protection locked="0"/>
    </xf>
    <xf numFmtId="0" fontId="20" fillId="32" borderId="27" xfId="0" applyFont="1" applyFill="1" applyBorder="1" applyAlignment="1" applyProtection="1">
      <alignment horizontal="center" vertical="center" wrapText="1"/>
      <protection locked="0"/>
    </xf>
    <xf numFmtId="0" fontId="31" fillId="32" borderId="28" xfId="0" applyFont="1" applyFill="1" applyBorder="1" applyAlignment="1" applyProtection="1">
      <alignment horizontal="left" vertical="top" wrapText="1"/>
      <protection locked="0"/>
    </xf>
    <xf numFmtId="9" fontId="32" fillId="32" borderId="28" xfId="0" applyNumberFormat="1" applyFont="1" applyFill="1" applyBorder="1" applyAlignment="1" applyProtection="1">
      <alignment horizontal="left" vertical="center" wrapText="1"/>
      <protection locked="0"/>
    </xf>
    <xf numFmtId="49" fontId="20" fillId="32" borderId="28" xfId="0" applyNumberFormat="1" applyFont="1" applyFill="1" applyBorder="1" applyAlignment="1" applyProtection="1">
      <alignment horizontal="center" vertical="center" wrapText="1"/>
      <protection locked="0"/>
    </xf>
    <xf numFmtId="15" fontId="20" fillId="32" borderId="28" xfId="0" applyNumberFormat="1" applyFont="1" applyFill="1" applyBorder="1" applyAlignment="1" applyProtection="1">
      <alignment horizontal="center" vertical="center" wrapText="1"/>
      <protection locked="0"/>
    </xf>
    <xf numFmtId="9" fontId="48" fillId="0" borderId="28" xfId="9" applyNumberFormat="1" applyFont="1" applyFill="1" applyBorder="1" applyAlignment="1" applyProtection="1">
      <alignment horizontal="center" vertical="center" wrapText="1"/>
      <protection locked="0"/>
    </xf>
    <xf numFmtId="9" fontId="48" fillId="0" borderId="28" xfId="9" applyNumberFormat="1" applyFont="1" applyFill="1" applyBorder="1" applyAlignment="1" applyProtection="1">
      <alignment horizontal="justify" vertical="center" wrapText="1"/>
      <protection locked="0"/>
    </xf>
    <xf numFmtId="0" fontId="20" fillId="32" borderId="32" xfId="0" applyFont="1" applyFill="1" applyBorder="1" applyAlignment="1" applyProtection="1">
      <alignment horizontal="center" vertical="center" wrapText="1"/>
      <protection locked="0"/>
    </xf>
    <xf numFmtId="0" fontId="96" fillId="0" borderId="32"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49" fontId="20" fillId="32" borderId="32" xfId="0" applyNumberFormat="1" applyFont="1" applyFill="1" applyBorder="1" applyAlignment="1" applyProtection="1">
      <alignment horizontal="center" vertical="center" wrapText="1"/>
      <protection locked="0"/>
    </xf>
    <xf numFmtId="49" fontId="20" fillId="0" borderId="32" xfId="0" applyNumberFormat="1" applyFont="1" applyFill="1" applyBorder="1" applyAlignment="1" applyProtection="1">
      <alignment horizontal="center" vertical="center" wrapText="1"/>
      <protection locked="0"/>
    </xf>
    <xf numFmtId="0" fontId="20" fillId="37" borderId="32"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4" fillId="37" borderId="32" xfId="0" applyFont="1" applyFill="1" applyBorder="1" applyAlignment="1" applyProtection="1">
      <alignment horizontal="center" vertical="center" wrapText="1"/>
      <protection locked="0"/>
    </xf>
    <xf numFmtId="0" fontId="93" fillId="0" borderId="24" xfId="0" applyFont="1" applyFill="1" applyBorder="1" applyAlignment="1" applyProtection="1">
      <alignment vertical="center" wrapText="1"/>
      <protection locked="0"/>
    </xf>
    <xf numFmtId="0" fontId="93" fillId="0" borderId="23" xfId="0" applyFont="1" applyFill="1" applyBorder="1" applyAlignment="1" applyProtection="1">
      <alignment horizontal="center" vertical="center"/>
      <protection locked="0"/>
    </xf>
    <xf numFmtId="0" fontId="25" fillId="0" borderId="23" xfId="0" applyFont="1" applyFill="1" applyBorder="1" applyAlignment="1" applyProtection="1">
      <alignment vertical="top" wrapText="1"/>
      <protection locked="0"/>
    </xf>
    <xf numFmtId="0" fontId="25" fillId="0" borderId="23" xfId="0" applyFont="1" applyFill="1" applyBorder="1" applyAlignment="1" applyProtection="1">
      <alignment vertical="center" wrapText="1"/>
      <protection locked="0"/>
    </xf>
    <xf numFmtId="9" fontId="93" fillId="0" borderId="23" xfId="0" applyNumberFormat="1" applyFont="1" applyFill="1" applyBorder="1" applyAlignment="1" applyProtection="1">
      <alignment horizontal="center" vertical="center" wrapText="1"/>
      <protection locked="0"/>
    </xf>
    <xf numFmtId="1" fontId="93" fillId="0" borderId="23" xfId="0" applyNumberFormat="1" applyFont="1" applyFill="1" applyBorder="1" applyAlignment="1" applyProtection="1">
      <alignment horizontal="center" vertical="center"/>
      <protection locked="0"/>
    </xf>
    <xf numFmtId="15" fontId="25" fillId="0" borderId="23" xfId="0" applyNumberFormat="1" applyFont="1" applyFill="1" applyBorder="1" applyAlignment="1" applyProtection="1">
      <alignment horizontal="center" vertical="center"/>
      <protection locked="0"/>
    </xf>
    <xf numFmtId="0" fontId="93" fillId="0" borderId="23" xfId="0" applyNumberFormat="1" applyFont="1" applyFill="1" applyBorder="1" applyAlignment="1" applyProtection="1">
      <alignment horizontal="center" vertical="center"/>
      <protection locked="0"/>
    </xf>
    <xf numFmtId="0" fontId="78" fillId="0" borderId="23" xfId="0" applyFont="1" applyFill="1" applyBorder="1" applyAlignment="1" applyProtection="1">
      <alignment horizontal="left" vertical="center" wrapText="1"/>
      <protection locked="0"/>
    </xf>
    <xf numFmtId="0" fontId="79" fillId="0" borderId="26" xfId="0" applyFont="1" applyFill="1" applyBorder="1" applyAlignment="1" applyProtection="1">
      <alignment horizontal="center" vertical="center" wrapText="1"/>
      <protection locked="0"/>
    </xf>
    <xf numFmtId="0" fontId="24" fillId="0" borderId="33" xfId="3" applyFont="1" applyFill="1" applyBorder="1" applyAlignment="1" applyProtection="1">
      <alignment horizontal="justify" vertical="center" wrapText="1"/>
      <protection locked="0"/>
    </xf>
    <xf numFmtId="0" fontId="22" fillId="0" borderId="23" xfId="0" applyFont="1" applyFill="1" applyBorder="1" applyAlignment="1" applyProtection="1">
      <alignment horizontal="center" vertical="center"/>
      <protection locked="0"/>
    </xf>
    <xf numFmtId="14" fontId="22" fillId="0" borderId="23"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3" fillId="5" borderId="12" xfId="0" applyFont="1" applyFill="1" applyBorder="1" applyAlignment="1">
      <alignment vertical="center" wrapText="1"/>
    </xf>
    <xf numFmtId="0" fontId="3" fillId="6" borderId="12" xfId="0" applyFont="1" applyFill="1" applyBorder="1" applyAlignment="1">
      <alignment vertical="center" wrapText="1"/>
    </xf>
    <xf numFmtId="0" fontId="3" fillId="16" borderId="12" xfId="0" applyFont="1" applyFill="1" applyBorder="1" applyAlignment="1">
      <alignment vertical="center" wrapText="1"/>
    </xf>
    <xf numFmtId="0" fontId="3" fillId="7" borderId="12" xfId="0" applyFont="1" applyFill="1" applyBorder="1" applyAlignment="1">
      <alignment vertical="center" wrapText="1"/>
    </xf>
    <xf numFmtId="0" fontId="6" fillId="7"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12" borderId="12" xfId="0" applyFont="1" applyFill="1" applyBorder="1" applyAlignment="1">
      <alignment vertical="center" wrapText="1"/>
    </xf>
    <xf numFmtId="0" fontId="3" fillId="17" borderId="12" xfId="0" applyFont="1" applyFill="1" applyBorder="1" applyAlignment="1">
      <alignment vertical="center" wrapText="1"/>
    </xf>
    <xf numFmtId="0" fontId="3" fillId="19" borderId="12" xfId="0" applyFont="1" applyFill="1" applyBorder="1" applyAlignment="1">
      <alignment vertical="center" wrapText="1"/>
    </xf>
    <xf numFmtId="0" fontId="3" fillId="21" borderId="12" xfId="0" applyFont="1" applyFill="1" applyBorder="1" applyAlignment="1">
      <alignment vertical="center" wrapText="1"/>
    </xf>
    <xf numFmtId="0" fontId="3" fillId="22" borderId="12" xfId="0" applyFont="1" applyFill="1" applyBorder="1" applyAlignment="1">
      <alignment vertical="center" wrapText="1"/>
    </xf>
    <xf numFmtId="0" fontId="8" fillId="6" borderId="12" xfId="0" applyFont="1" applyFill="1" applyBorder="1" applyAlignment="1">
      <alignment vertical="center" wrapText="1"/>
    </xf>
    <xf numFmtId="0" fontId="5" fillId="2" borderId="4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64" fontId="6" fillId="5" borderId="45"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5" borderId="3"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3" xfId="0" applyFont="1" applyFill="1" applyBorder="1" applyAlignment="1">
      <alignment vertical="center" wrapText="1"/>
    </xf>
    <xf numFmtId="0" fontId="6" fillId="6" borderId="45"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4" fontId="6" fillId="16" borderId="45" xfId="0" applyNumberFormat="1"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3" xfId="0" applyFont="1" applyFill="1" applyBorder="1" applyAlignment="1">
      <alignment horizontal="center" vertical="center" wrapText="1"/>
    </xf>
    <xf numFmtId="1" fontId="6" fillId="7" borderId="3"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9" borderId="7" xfId="0" applyFont="1" applyFill="1" applyBorder="1" applyAlignment="1">
      <alignment horizontal="center" vertical="center" wrapText="1"/>
    </xf>
    <xf numFmtId="9" fontId="6" fillId="7" borderId="3" xfId="0" applyNumberFormat="1" applyFont="1" applyFill="1" applyBorder="1" applyAlignment="1">
      <alignment horizontal="center" vertical="center" wrapText="1"/>
    </xf>
    <xf numFmtId="0" fontId="6" fillId="7" borderId="3" xfId="0" applyFont="1" applyFill="1" applyBorder="1" applyAlignment="1">
      <alignment vertical="center" wrapText="1"/>
    </xf>
    <xf numFmtId="12" fontId="53" fillId="7" borderId="3" xfId="0" applyNumberFormat="1" applyFont="1" applyFill="1" applyBorder="1" applyAlignment="1">
      <alignment horizontal="center" vertical="center" wrapText="1"/>
    </xf>
    <xf numFmtId="164" fontId="53" fillId="7" borderId="3" xfId="0" applyNumberFormat="1" applyFont="1" applyFill="1" applyBorder="1" applyAlignment="1">
      <alignment horizontal="center" vertical="center" wrapText="1"/>
    </xf>
    <xf numFmtId="9" fontId="53" fillId="7" borderId="3" xfId="0" applyNumberFormat="1" applyFont="1" applyFill="1" applyBorder="1" applyAlignment="1">
      <alignment horizontal="center" vertical="center" wrapText="1"/>
    </xf>
    <xf numFmtId="0" fontId="53" fillId="7" borderId="3" xfId="0" applyFont="1" applyFill="1" applyBorder="1" applyAlignment="1">
      <alignment horizontal="center" vertical="center" wrapText="1"/>
    </xf>
    <xf numFmtId="0" fontId="6" fillId="11" borderId="44" xfId="0" applyFont="1" applyFill="1" applyBorder="1" applyAlignment="1">
      <alignment vertical="center"/>
    </xf>
    <xf numFmtId="0" fontId="6" fillId="12" borderId="45"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164" fontId="6" fillId="12" borderId="3" xfId="0" applyNumberFormat="1" applyFont="1" applyFill="1" applyBorder="1" applyAlignment="1">
      <alignment horizontal="center" vertical="center" wrapText="1"/>
    </xf>
    <xf numFmtId="1"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vertical="center" wrapText="1"/>
    </xf>
    <xf numFmtId="1" fontId="1" fillId="12" borderId="3" xfId="0" applyNumberFormat="1" applyFont="1" applyFill="1" applyBorder="1" applyAlignment="1">
      <alignment horizontal="center" vertical="center" wrapText="1"/>
    </xf>
    <xf numFmtId="9" fontId="6" fillId="12" borderId="3" xfId="17" applyFont="1" applyFill="1" applyBorder="1" applyAlignment="1">
      <alignment horizontal="center" vertical="center" wrapText="1"/>
    </xf>
    <xf numFmtId="9" fontId="6" fillId="12" borderId="3" xfId="0" applyNumberFormat="1" applyFont="1" applyFill="1" applyBorder="1" applyAlignment="1">
      <alignment horizontal="center" vertical="center" wrapText="1"/>
    </xf>
    <xf numFmtId="164" fontId="6" fillId="12" borderId="3" xfId="0" applyNumberFormat="1" applyFont="1" applyFill="1" applyBorder="1" applyAlignment="1">
      <alignment horizontal="center" vertical="center"/>
    </xf>
    <xf numFmtId="0" fontId="3" fillId="15" borderId="15" xfId="0" applyFont="1" applyFill="1" applyBorder="1" applyAlignment="1">
      <alignment wrapText="1"/>
    </xf>
    <xf numFmtId="0" fontId="8" fillId="12" borderId="3" xfId="0" applyFont="1" applyFill="1" applyBorder="1" applyAlignment="1">
      <alignment horizontal="center" vertical="center" wrapText="1"/>
    </xf>
    <xf numFmtId="0" fontId="6" fillId="6" borderId="45" xfId="0" applyFont="1" applyFill="1" applyBorder="1" applyAlignment="1">
      <alignment horizontal="center" vertical="center"/>
    </xf>
    <xf numFmtId="164" fontId="6" fillId="6" borderId="3" xfId="0" applyNumberFormat="1" applyFont="1" applyFill="1" applyBorder="1" applyAlignment="1">
      <alignment horizontal="center" vertical="center"/>
    </xf>
    <xf numFmtId="0" fontId="3" fillId="17" borderId="45" xfId="0" applyFont="1" applyFill="1" applyBorder="1" applyAlignment="1">
      <alignment horizontal="center" vertical="center"/>
    </xf>
    <xf numFmtId="0" fontId="3" fillId="17"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9" fillId="17" borderId="3" xfId="0" applyFont="1" applyFill="1" applyBorder="1" applyAlignment="1">
      <alignment horizontal="center" vertical="center"/>
    </xf>
    <xf numFmtId="164" fontId="9" fillId="17" borderId="3" xfId="0" applyNumberFormat="1" applyFont="1" applyFill="1" applyBorder="1" applyAlignment="1">
      <alignment horizontal="center" vertical="center"/>
    </xf>
    <xf numFmtId="0" fontId="6" fillId="19" borderId="3" xfId="0" applyFont="1" applyFill="1" applyBorder="1" applyAlignment="1">
      <alignment horizontal="center" vertical="center" wrapText="1"/>
    </xf>
    <xf numFmtId="164" fontId="6" fillId="19" borderId="3" xfId="0" applyNumberFormat="1" applyFont="1" applyFill="1" applyBorder="1" applyAlignment="1">
      <alignment horizontal="center" vertical="center" wrapText="1"/>
    </xf>
    <xf numFmtId="0" fontId="6" fillId="19" borderId="45" xfId="0" applyFont="1" applyFill="1" applyBorder="1" applyAlignment="1">
      <alignment horizontal="center" vertical="center"/>
    </xf>
    <xf numFmtId="0" fontId="44" fillId="19" borderId="3" xfId="0" applyFont="1" applyFill="1" applyBorder="1" applyAlignment="1">
      <alignment horizontal="center" vertical="center" wrapText="1"/>
    </xf>
    <xf numFmtId="1" fontId="6" fillId="19" borderId="3" xfId="0" applyNumberFormat="1" applyFont="1" applyFill="1" applyBorder="1" applyAlignment="1">
      <alignment horizontal="center" vertical="center" wrapText="1"/>
    </xf>
    <xf numFmtId="0" fontId="6" fillId="21" borderId="45" xfId="0" applyFont="1" applyFill="1" applyBorder="1" applyAlignment="1">
      <alignment horizontal="center" vertical="center" wrapText="1"/>
    </xf>
    <xf numFmtId="0" fontId="6" fillId="21" borderId="3" xfId="0" applyFont="1" applyFill="1" applyBorder="1" applyAlignment="1">
      <alignment horizontal="center" vertical="center" wrapText="1"/>
    </xf>
    <xf numFmtId="164" fontId="6" fillId="21" borderId="3" xfId="0" applyNumberFormat="1" applyFont="1" applyFill="1" applyBorder="1" applyAlignment="1">
      <alignment horizontal="center" vertical="center" wrapText="1"/>
    </xf>
    <xf numFmtId="9" fontId="6" fillId="21" borderId="3" xfId="0" applyNumberFormat="1" applyFont="1" applyFill="1" applyBorder="1" applyAlignment="1">
      <alignment horizontal="center" vertical="center" wrapText="1"/>
    </xf>
    <xf numFmtId="0" fontId="6" fillId="21" borderId="3" xfId="0" applyFont="1" applyFill="1" applyBorder="1" applyAlignment="1">
      <alignment vertical="center" wrapText="1"/>
    </xf>
    <xf numFmtId="0" fontId="6" fillId="21" borderId="3" xfId="0" applyFont="1" applyFill="1" applyBorder="1" applyAlignment="1">
      <alignment horizontal="left" vertical="center" wrapText="1"/>
    </xf>
    <xf numFmtId="0" fontId="12" fillId="33" borderId="23" xfId="1" applyFont="1" applyFill="1" applyBorder="1" applyAlignment="1" applyProtection="1">
      <alignment horizontal="center" vertical="center" wrapText="1"/>
      <protection locked="0"/>
    </xf>
    <xf numFmtId="9" fontId="12" fillId="33" borderId="23" xfId="1" applyNumberFormat="1" applyFont="1" applyFill="1" applyBorder="1" applyAlignment="1" applyProtection="1">
      <alignment horizontal="center" vertical="center" wrapText="1"/>
      <protection locked="0"/>
    </xf>
    <xf numFmtId="164" fontId="6" fillId="22" borderId="3" xfId="0" applyNumberFormat="1" applyFont="1" applyFill="1" applyBorder="1" applyAlignment="1">
      <alignment horizontal="center" vertical="center"/>
    </xf>
    <xf numFmtId="0" fontId="6" fillId="22" borderId="45" xfId="0" applyFont="1" applyFill="1" applyBorder="1" applyAlignment="1">
      <alignment horizontal="center" vertical="center"/>
    </xf>
    <xf numFmtId="0" fontId="6" fillId="22" borderId="3" xfId="0" applyFont="1" applyFill="1" applyBorder="1" applyAlignment="1">
      <alignment horizontal="center" vertical="center" wrapText="1"/>
    </xf>
    <xf numFmtId="0" fontId="6" fillId="22" borderId="3" xfId="0" applyFont="1" applyFill="1" applyBorder="1" applyAlignment="1">
      <alignment vertical="center" wrapText="1"/>
    </xf>
    <xf numFmtId="9" fontId="6" fillId="22" borderId="3" xfId="0" applyNumberFormat="1" applyFont="1" applyFill="1" applyBorder="1" applyAlignment="1">
      <alignment horizontal="center" vertical="center"/>
    </xf>
    <xf numFmtId="0" fontId="6" fillId="22" borderId="3"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3" xfId="0" applyFont="1" applyFill="1" applyBorder="1" applyAlignment="1">
      <alignment horizontal="center" vertical="center" wrapText="1"/>
    </xf>
    <xf numFmtId="15" fontId="114" fillId="0" borderId="23" xfId="0" applyNumberFormat="1" applyFont="1" applyFill="1" applyBorder="1" applyAlignment="1" applyProtection="1">
      <alignment horizontal="center" vertical="center" wrapText="1"/>
      <protection locked="0"/>
    </xf>
    <xf numFmtId="15" fontId="23" fillId="0" borderId="23" xfId="0" applyNumberFormat="1" applyFont="1" applyFill="1" applyBorder="1" applyAlignment="1" applyProtection="1">
      <alignment horizontal="center" vertical="center" wrapText="1"/>
      <protection locked="0"/>
    </xf>
    <xf numFmtId="15" fontId="24" fillId="0" borderId="23" xfId="0" applyNumberFormat="1"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horizontal="right" vertical="center" wrapText="1"/>
      <protection locked="0"/>
    </xf>
    <xf numFmtId="14" fontId="22" fillId="0" borderId="23" xfId="0" applyNumberFormat="1" applyFont="1" applyFill="1" applyBorder="1" applyAlignment="1" applyProtection="1">
      <alignment horizontal="center" vertical="center" wrapText="1"/>
      <protection locked="0"/>
    </xf>
    <xf numFmtId="165" fontId="66" fillId="0" borderId="23" xfId="21" applyNumberFormat="1" applyFont="1" applyFill="1" applyBorder="1" applyAlignment="1" applyProtection="1">
      <alignment horizontal="center" vertical="center" wrapText="1"/>
      <protection locked="0"/>
    </xf>
    <xf numFmtId="0" fontId="63" fillId="0" borderId="0" xfId="0" applyFont="1"/>
    <xf numFmtId="9" fontId="54"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justify" vertical="center" wrapText="1"/>
      <protection locked="0"/>
    </xf>
    <xf numFmtId="0" fontId="32" fillId="0" borderId="23" xfId="3" applyFont="1" applyFill="1" applyBorder="1" applyAlignment="1" applyProtection="1">
      <alignment horizontal="center" vertical="center" wrapText="1"/>
      <protection locked="0"/>
    </xf>
    <xf numFmtId="0" fontId="57" fillId="0" borderId="23" xfId="3" applyFont="1" applyFill="1" applyBorder="1" applyAlignment="1" applyProtection="1">
      <alignment horizontal="center" vertical="center" wrapText="1"/>
      <protection locked="0"/>
    </xf>
    <xf numFmtId="0" fontId="47" fillId="0" borderId="33" xfId="0" applyFont="1" applyFill="1" applyBorder="1" applyAlignment="1" applyProtection="1">
      <alignment horizontal="left" vertical="center" wrapText="1"/>
      <protection locked="0"/>
    </xf>
    <xf numFmtId="49" fontId="60" fillId="0" borderId="23" xfId="8"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9" fontId="46" fillId="0" borderId="33" xfId="2" applyNumberFormat="1" applyFont="1" applyFill="1" applyBorder="1" applyAlignment="1" applyProtection="1">
      <alignment horizontal="justify" vertical="center" wrapText="1"/>
      <protection locked="0"/>
    </xf>
    <xf numFmtId="0" fontId="47" fillId="0" borderId="33" xfId="3" applyFont="1" applyFill="1" applyBorder="1" applyAlignment="1" applyProtection="1">
      <alignment horizontal="justify" vertical="center" wrapText="1"/>
      <protection locked="0"/>
    </xf>
    <xf numFmtId="0" fontId="58" fillId="0" borderId="23" xfId="0" applyFont="1" applyFill="1" applyBorder="1" applyAlignment="1" applyProtection="1">
      <alignment horizontal="center" vertical="center" wrapText="1"/>
      <protection locked="0"/>
    </xf>
    <xf numFmtId="0" fontId="47" fillId="0" borderId="33" xfId="0" applyFont="1" applyFill="1" applyBorder="1" applyAlignment="1" applyProtection="1">
      <alignment horizontal="justify" vertical="center" wrapText="1"/>
      <protection locked="0"/>
    </xf>
    <xf numFmtId="0" fontId="49" fillId="0" borderId="23" xfId="0" applyFont="1" applyFill="1" applyBorder="1" applyAlignment="1" applyProtection="1">
      <alignment horizontal="center" vertical="center" wrapText="1"/>
      <protection locked="0"/>
    </xf>
    <xf numFmtId="9" fontId="46" fillId="0" borderId="23" xfId="2" applyNumberFormat="1" applyFont="1" applyFill="1" applyBorder="1" applyAlignment="1" applyProtection="1">
      <alignment horizontal="center" vertical="center" wrapText="1"/>
      <protection locked="0"/>
    </xf>
    <xf numFmtId="9" fontId="47" fillId="0" borderId="23" xfId="2" applyNumberFormat="1" applyFont="1" applyFill="1" applyBorder="1" applyAlignment="1" applyProtection="1">
      <alignment horizontal="center" vertical="center" wrapText="1"/>
      <protection locked="0"/>
    </xf>
    <xf numFmtId="0" fontId="96" fillId="0" borderId="33" xfId="0" applyFont="1" applyFill="1" applyBorder="1" applyAlignment="1" applyProtection="1">
      <alignment vertical="center" wrapText="1"/>
      <protection locked="0"/>
    </xf>
    <xf numFmtId="14" fontId="22" fillId="0" borderId="23" xfId="0" applyNumberFormat="1" applyFont="1" applyFill="1" applyBorder="1" applyAlignment="1" applyProtection="1">
      <alignment horizontal="right" vertical="center"/>
      <protection locked="0"/>
    </xf>
    <xf numFmtId="14" fontId="22" fillId="0" borderId="23" xfId="0" applyNumberFormat="1" applyFont="1" applyFill="1" applyBorder="1" applyAlignment="1" applyProtection="1">
      <alignment horizontal="right" vertical="center" wrapText="1"/>
      <protection locked="0"/>
    </xf>
    <xf numFmtId="0" fontId="48" fillId="0" borderId="33" xfId="0" applyFont="1" applyFill="1" applyBorder="1" applyAlignment="1" applyProtection="1">
      <alignment horizontal="left" vertical="center" wrapText="1"/>
      <protection locked="0"/>
    </xf>
    <xf numFmtId="0" fontId="31" fillId="0" borderId="23" xfId="0" applyFont="1" applyFill="1" applyBorder="1" applyAlignment="1" applyProtection="1">
      <alignment wrapText="1"/>
      <protection locked="0"/>
    </xf>
    <xf numFmtId="0" fontId="31" fillId="0" borderId="23" xfId="0" applyFont="1" applyFill="1" applyBorder="1" applyAlignment="1" applyProtection="1">
      <alignment horizontal="left" vertical="center" wrapText="1"/>
      <protection locked="0"/>
    </xf>
    <xf numFmtId="14" fontId="54" fillId="0" borderId="23" xfId="0" applyNumberFormat="1" applyFont="1" applyFill="1" applyBorder="1" applyAlignment="1" applyProtection="1">
      <alignment horizontal="center" vertical="center"/>
      <protection locked="0"/>
    </xf>
    <xf numFmtId="0" fontId="56" fillId="0" borderId="23" xfId="0" applyFont="1" applyFill="1" applyBorder="1" applyAlignment="1" applyProtection="1">
      <alignment vertical="top" wrapText="1"/>
      <protection locked="0"/>
    </xf>
    <xf numFmtId="0" fontId="86" fillId="0" borderId="23" xfId="0" applyNumberFormat="1" applyFont="1" applyFill="1" applyBorder="1" applyAlignment="1" applyProtection="1">
      <alignment horizontal="center" vertical="center" wrapText="1"/>
      <protection locked="0"/>
    </xf>
    <xf numFmtId="9" fontId="86" fillId="0" borderId="23" xfId="0" applyNumberFormat="1" applyFont="1" applyFill="1" applyBorder="1" applyAlignment="1" applyProtection="1">
      <alignment horizontal="center" vertical="center" wrapText="1"/>
      <protection locked="0"/>
    </xf>
    <xf numFmtId="9" fontId="105" fillId="0" borderId="23" xfId="17" applyFont="1" applyFill="1" applyBorder="1" applyAlignment="1" applyProtection="1">
      <alignment horizontal="center" vertical="center" wrapText="1"/>
      <protection locked="0"/>
    </xf>
    <xf numFmtId="0" fontId="106" fillId="0" borderId="33" xfId="0" applyFont="1" applyFill="1" applyBorder="1" applyAlignment="1" applyProtection="1">
      <alignment vertical="center" wrapText="1"/>
      <protection locked="0"/>
    </xf>
    <xf numFmtId="0" fontId="107" fillId="0" borderId="33" xfId="0" applyFont="1" applyFill="1" applyBorder="1" applyAlignment="1" applyProtection="1">
      <alignment horizontal="justify" vertical="center" wrapText="1"/>
      <protection locked="0"/>
    </xf>
    <xf numFmtId="0" fontId="15" fillId="0" borderId="23" xfId="0" applyFont="1" applyFill="1" applyBorder="1" applyProtection="1">
      <protection locked="0"/>
    </xf>
    <xf numFmtId="0" fontId="89" fillId="0" borderId="23" xfId="0" applyFont="1" applyFill="1" applyBorder="1" applyAlignment="1" applyProtection="1">
      <alignment horizontal="center" vertical="center"/>
      <protection locked="0"/>
    </xf>
    <xf numFmtId="0" fontId="70" fillId="0" borderId="33" xfId="0" applyFont="1" applyFill="1" applyBorder="1" applyAlignment="1" applyProtection="1">
      <alignment horizontal="justify" vertical="center" wrapText="1"/>
      <protection locked="0"/>
    </xf>
    <xf numFmtId="9" fontId="87" fillId="0" borderId="23" xfId="0" applyNumberFormat="1" applyFont="1" applyFill="1" applyBorder="1" applyAlignment="1" applyProtection="1">
      <alignment horizontal="center" vertical="center"/>
      <protection locked="0"/>
    </xf>
    <xf numFmtId="0" fontId="63" fillId="0" borderId="0" xfId="0" applyFont="1" applyFill="1"/>
    <xf numFmtId="165" fontId="103" fillId="0" borderId="23" xfId="21" applyNumberFormat="1" applyFont="1" applyFill="1" applyBorder="1" applyAlignment="1" applyProtection="1">
      <alignment horizontal="center" vertical="center" wrapText="1"/>
      <protection locked="0"/>
    </xf>
    <xf numFmtId="9" fontId="44" fillId="5" borderId="3" xfId="25" applyNumberFormat="1" applyFont="1" applyFill="1" applyBorder="1" applyAlignment="1">
      <alignment horizontal="center" vertical="center" wrapText="1"/>
    </xf>
    <xf numFmtId="0" fontId="44" fillId="5" borderId="3" xfId="25" applyFont="1" applyFill="1" applyBorder="1" applyAlignment="1">
      <alignment horizontal="left" vertical="center" wrapText="1"/>
    </xf>
    <xf numFmtId="9" fontId="104" fillId="0" borderId="16" xfId="17" applyFont="1" applyFill="1" applyBorder="1" applyAlignment="1" applyProtection="1">
      <alignment horizontal="center" vertical="center" wrapText="1"/>
      <protection locked="0"/>
    </xf>
    <xf numFmtId="165" fontId="104" fillId="0" borderId="16" xfId="23" applyNumberFormat="1" applyFont="1" applyFill="1" applyBorder="1" applyAlignment="1" applyProtection="1">
      <alignment horizontal="center" vertical="center" wrapText="1"/>
      <protection locked="0"/>
    </xf>
    <xf numFmtId="9" fontId="105" fillId="0" borderId="16" xfId="17" applyFont="1" applyFill="1" applyBorder="1" applyAlignment="1" applyProtection="1">
      <alignment horizontal="center" vertical="center" wrapText="1"/>
      <protection locked="0"/>
    </xf>
    <xf numFmtId="9" fontId="93" fillId="0" borderId="16" xfId="0" applyNumberFormat="1" applyFont="1" applyFill="1" applyBorder="1" applyAlignment="1" applyProtection="1">
      <alignment horizontal="center" vertical="center"/>
      <protection locked="0"/>
    </xf>
    <xf numFmtId="0" fontId="93" fillId="0" borderId="16" xfId="20" applyFont="1" applyFill="1" applyBorder="1" applyAlignment="1" applyProtection="1">
      <alignment horizontal="left" vertical="center" wrapText="1"/>
      <protection locked="0"/>
    </xf>
    <xf numFmtId="166" fontId="23" fillId="0" borderId="23" xfId="0" applyNumberFormat="1" applyFont="1" applyFill="1" applyBorder="1" applyAlignment="1" applyProtection="1">
      <alignment horizontal="center" vertical="center" wrapText="1"/>
      <protection locked="0"/>
    </xf>
    <xf numFmtId="0" fontId="47" fillId="0" borderId="48" xfId="26" applyFont="1" applyFill="1" applyBorder="1" applyAlignment="1" applyProtection="1">
      <alignment horizontal="left" vertical="center" wrapText="1"/>
      <protection locked="0"/>
    </xf>
    <xf numFmtId="9" fontId="46" fillId="0" borderId="48" xfId="26" applyNumberFormat="1"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54" fillId="0" borderId="16" xfId="0" applyFont="1" applyFill="1" applyBorder="1" applyAlignment="1" applyProtection="1">
      <alignment horizontal="justify" vertical="center" wrapText="1"/>
      <protection locked="0"/>
    </xf>
    <xf numFmtId="9" fontId="123" fillId="0" borderId="16" xfId="17" applyFont="1" applyFill="1" applyBorder="1" applyAlignment="1" applyProtection="1">
      <alignment horizontal="center" vertical="center" wrapText="1"/>
      <protection locked="0"/>
    </xf>
    <xf numFmtId="165" fontId="124" fillId="0" borderId="16" xfId="20" applyNumberFormat="1" applyFont="1" applyFill="1" applyBorder="1" applyAlignment="1" applyProtection="1">
      <alignment horizontal="justify" vertical="center"/>
      <protection locked="0"/>
    </xf>
    <xf numFmtId="9" fontId="46" fillId="0" borderId="23" xfId="0" applyNumberFormat="1" applyFont="1" applyFill="1" applyBorder="1" applyAlignment="1" applyProtection="1">
      <alignment horizontal="left" vertical="center" wrapText="1"/>
      <protection locked="0"/>
    </xf>
    <xf numFmtId="0" fontId="47" fillId="0" borderId="23" xfId="3" applyFont="1" applyFill="1" applyBorder="1" applyAlignment="1" applyProtection="1">
      <alignment horizontal="left" vertical="center" wrapText="1"/>
      <protection locked="0"/>
    </xf>
    <xf numFmtId="0" fontId="20" fillId="0" borderId="23" xfId="3" applyFont="1" applyFill="1" applyBorder="1" applyAlignment="1" applyProtection="1">
      <alignment horizontal="justify" vertical="top" wrapText="1"/>
      <protection locked="0"/>
    </xf>
    <xf numFmtId="0" fontId="46" fillId="0" borderId="16" xfId="0" applyFont="1" applyFill="1" applyBorder="1" applyAlignment="1" applyProtection="1">
      <alignment horizontal="justify" vertical="center" wrapText="1"/>
      <protection locked="0"/>
    </xf>
    <xf numFmtId="0" fontId="46" fillId="0" borderId="23" xfId="6" applyFont="1" applyFill="1" applyBorder="1" applyAlignment="1" applyProtection="1">
      <alignment horizontal="left" vertical="center" wrapText="1"/>
      <protection locked="0"/>
    </xf>
    <xf numFmtId="0" fontId="48" fillId="0" borderId="23" xfId="0" applyFont="1" applyFill="1" applyBorder="1" applyAlignment="1" applyProtection="1">
      <alignment vertical="center" wrapText="1"/>
      <protection locked="0"/>
    </xf>
    <xf numFmtId="9" fontId="48" fillId="0" borderId="23" xfId="2" applyNumberFormat="1" applyFont="1" applyFill="1" applyBorder="1" applyAlignment="1" applyProtection="1">
      <alignment horizontal="justify" vertical="center" wrapText="1"/>
      <protection locked="0"/>
    </xf>
    <xf numFmtId="9" fontId="46" fillId="0" borderId="16" xfId="2" applyNumberFormat="1"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48" fillId="0" borderId="23" xfId="0" applyFont="1" applyFill="1" applyBorder="1" applyAlignment="1" applyProtection="1">
      <alignment vertical="top" wrapText="1"/>
      <protection locked="0"/>
    </xf>
    <xf numFmtId="2" fontId="48" fillId="0" borderId="23" xfId="2" applyNumberFormat="1" applyFont="1" applyFill="1" applyBorder="1" applyAlignment="1" applyProtection="1">
      <alignment horizontal="justify" vertical="top" wrapText="1"/>
      <protection locked="0"/>
    </xf>
    <xf numFmtId="0" fontId="22" fillId="0" borderId="23" xfId="0" applyFont="1" applyFill="1" applyBorder="1" applyAlignment="1" applyProtection="1">
      <alignment horizontal="left" vertical="center" wrapText="1"/>
      <protection locked="0"/>
    </xf>
    <xf numFmtId="0" fontId="117" fillId="0" borderId="16" xfId="0" applyFont="1" applyFill="1" applyBorder="1" applyAlignment="1" applyProtection="1">
      <alignment horizontal="left" vertical="center" wrapText="1"/>
      <protection locked="0"/>
    </xf>
    <xf numFmtId="0" fontId="92" fillId="0" borderId="23"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top" wrapText="1"/>
      <protection locked="0"/>
    </xf>
    <xf numFmtId="0" fontId="118" fillId="0" borderId="16" xfId="0" applyFont="1" applyFill="1" applyBorder="1" applyAlignment="1" applyProtection="1">
      <alignment horizontal="left" vertical="top" wrapText="1"/>
      <protection locked="0"/>
    </xf>
    <xf numFmtId="0" fontId="119" fillId="0" borderId="16" xfId="0" applyFont="1" applyFill="1" applyBorder="1" applyAlignment="1" applyProtection="1">
      <alignment vertical="top" wrapText="1"/>
      <protection locked="0"/>
    </xf>
    <xf numFmtId="0" fontId="106" fillId="0" borderId="23" xfId="0" applyFont="1" applyFill="1" applyBorder="1" applyAlignment="1" applyProtection="1">
      <alignment vertical="top" wrapText="1"/>
      <protection locked="0"/>
    </xf>
    <xf numFmtId="0" fontId="20" fillId="0" borderId="23" xfId="0" applyFont="1" applyFill="1" applyBorder="1" applyAlignment="1" applyProtection="1">
      <alignment horizontal="left" wrapText="1"/>
      <protection locked="0"/>
    </xf>
    <xf numFmtId="0" fontId="100" fillId="0" borderId="23" xfId="0" applyFont="1" applyFill="1" applyBorder="1" applyAlignment="1" applyProtection="1">
      <alignment horizontal="left" vertical="center" wrapText="1"/>
      <protection locked="0"/>
    </xf>
    <xf numFmtId="0" fontId="96" fillId="0" borderId="16" xfId="0" applyFont="1" applyFill="1" applyBorder="1" applyAlignment="1" applyProtection="1">
      <alignment horizontal="justify" vertical="center" wrapText="1"/>
      <protection locked="0"/>
    </xf>
    <xf numFmtId="0" fontId="96" fillId="0" borderId="16" xfId="0" applyFont="1" applyFill="1" applyBorder="1" applyAlignment="1" applyProtection="1">
      <alignment horizontal="left" vertical="center" wrapText="1"/>
      <protection locked="0"/>
    </xf>
    <xf numFmtId="9" fontId="47" fillId="0" borderId="23" xfId="0" applyNumberFormat="1" applyFont="1" applyFill="1" applyBorder="1" applyAlignment="1" applyProtection="1">
      <alignment horizontal="center" vertical="center" wrapText="1"/>
      <protection locked="0"/>
    </xf>
    <xf numFmtId="9" fontId="47" fillId="0" borderId="23" xfId="4" applyNumberFormat="1" applyFont="1" applyFill="1" applyBorder="1" applyAlignment="1" applyProtection="1">
      <alignment horizontal="center" vertical="center" wrapText="1"/>
      <protection locked="0"/>
    </xf>
    <xf numFmtId="9" fontId="46" fillId="0" borderId="23" xfId="4" applyNumberFormat="1" applyFont="1" applyFill="1" applyBorder="1" applyAlignment="1" applyProtection="1">
      <alignment horizontal="center" vertical="center" wrapText="1"/>
      <protection locked="0"/>
    </xf>
    <xf numFmtId="9" fontId="46" fillId="0" borderId="23" xfId="5" applyFont="1" applyFill="1" applyBorder="1" applyAlignment="1" applyProtection="1">
      <alignment horizontal="center" vertical="center" wrapText="1"/>
      <protection locked="0"/>
    </xf>
    <xf numFmtId="9" fontId="47" fillId="0" borderId="23" xfId="5" applyFont="1" applyFill="1" applyBorder="1" applyAlignment="1" applyProtection="1">
      <alignment horizontal="center" vertical="center" wrapText="1"/>
      <protection locked="0"/>
    </xf>
    <xf numFmtId="9" fontId="79" fillId="0" borderId="23" xfId="6" applyNumberFormat="1" applyFont="1" applyFill="1" applyBorder="1" applyAlignment="1" applyProtection="1">
      <alignment horizontal="center" vertical="center"/>
      <protection locked="0"/>
    </xf>
    <xf numFmtId="9" fontId="47" fillId="0" borderId="16" xfId="0" applyNumberFormat="1" applyFont="1" applyFill="1" applyBorder="1" applyAlignment="1" applyProtection="1">
      <alignment horizontal="center" vertical="center" wrapText="1"/>
      <protection locked="0"/>
    </xf>
    <xf numFmtId="9" fontId="70" fillId="0" borderId="23" xfId="6" applyNumberFormat="1" applyFont="1" applyFill="1" applyBorder="1" applyAlignment="1" applyProtection="1">
      <alignment horizontal="center" vertical="center" wrapText="1"/>
      <protection locked="0"/>
    </xf>
    <xf numFmtId="9" fontId="48" fillId="0" borderId="23" xfId="3" applyNumberFormat="1" applyFont="1" applyFill="1" applyBorder="1" applyAlignment="1" applyProtection="1">
      <alignment horizontal="center" vertical="center" wrapText="1"/>
      <protection locked="0"/>
    </xf>
    <xf numFmtId="9" fontId="47" fillId="0" borderId="16" xfId="17" applyFont="1" applyFill="1" applyBorder="1" applyAlignment="1" applyProtection="1">
      <alignment horizontal="center" vertical="center"/>
      <protection locked="0"/>
    </xf>
    <xf numFmtId="9" fontId="47" fillId="0" borderId="16" xfId="3" applyNumberFormat="1" applyFont="1" applyFill="1" applyBorder="1" applyAlignment="1" applyProtection="1">
      <alignment horizontal="center" vertical="center" wrapText="1"/>
      <protection locked="0"/>
    </xf>
    <xf numFmtId="9" fontId="115" fillId="0" borderId="23" xfId="0" applyNumberFormat="1" applyFont="1" applyFill="1" applyBorder="1" applyAlignment="1" applyProtection="1">
      <alignment horizontal="center" vertical="center" wrapText="1"/>
      <protection locked="0"/>
    </xf>
    <xf numFmtId="9" fontId="20" fillId="0" borderId="23" xfId="0" applyNumberFormat="1" applyFont="1" applyFill="1" applyBorder="1" applyAlignment="1" applyProtection="1">
      <alignment horizontal="center" vertical="center"/>
      <protection locked="0"/>
    </xf>
    <xf numFmtId="9" fontId="46" fillId="0" borderId="16" xfId="0" applyNumberFormat="1" applyFont="1" applyFill="1" applyBorder="1" applyAlignment="1" applyProtection="1">
      <alignment horizontal="center" vertical="center"/>
      <protection locked="0"/>
    </xf>
    <xf numFmtId="9" fontId="48" fillId="0" borderId="16" xfId="0" applyNumberFormat="1" applyFont="1" applyFill="1" applyBorder="1" applyAlignment="1" applyProtection="1">
      <alignment horizontal="center" vertical="center"/>
      <protection locked="0"/>
    </xf>
    <xf numFmtId="9" fontId="48" fillId="0" borderId="16" xfId="0" applyNumberFormat="1" applyFont="1" applyFill="1" applyBorder="1" applyAlignment="1" applyProtection="1">
      <alignment horizontal="center" vertical="center" wrapText="1"/>
      <protection locked="0"/>
    </xf>
    <xf numFmtId="9" fontId="106" fillId="0" borderId="16" xfId="0" applyNumberFormat="1" applyFont="1" applyFill="1" applyBorder="1" applyAlignment="1" applyProtection="1">
      <alignment horizontal="center" vertical="center"/>
      <protection locked="0"/>
    </xf>
    <xf numFmtId="9" fontId="106" fillId="0" borderId="23" xfId="0" applyNumberFormat="1" applyFont="1" applyFill="1" applyBorder="1" applyAlignment="1" applyProtection="1">
      <alignment horizontal="center" vertical="center"/>
      <protection locked="0"/>
    </xf>
    <xf numFmtId="9" fontId="101" fillId="0" borderId="16" xfId="0" applyNumberFormat="1" applyFont="1" applyFill="1" applyBorder="1" applyAlignment="1" applyProtection="1">
      <alignment horizontal="center" vertical="center" wrapText="1"/>
      <protection locked="0"/>
    </xf>
    <xf numFmtId="9" fontId="100" fillId="0" borderId="23" xfId="0" applyNumberFormat="1" applyFont="1" applyFill="1" applyBorder="1" applyAlignment="1" applyProtection="1">
      <alignment horizontal="center" vertical="center" wrapText="1"/>
      <protection locked="0"/>
    </xf>
    <xf numFmtId="9" fontId="54" fillId="0" borderId="16" xfId="0" applyNumberFormat="1" applyFont="1" applyFill="1" applyBorder="1" applyAlignment="1" applyProtection="1">
      <alignment horizontal="center" vertical="center" wrapText="1"/>
      <protection locked="0"/>
    </xf>
    <xf numFmtId="9" fontId="66" fillId="0" borderId="16" xfId="17" applyFont="1" applyFill="1" applyBorder="1" applyAlignment="1" applyProtection="1">
      <alignment horizontal="center" vertical="center" wrapText="1"/>
      <protection locked="0"/>
    </xf>
    <xf numFmtId="9" fontId="95" fillId="0" borderId="16" xfId="17" applyFont="1" applyFill="1" applyBorder="1" applyAlignment="1" applyProtection="1">
      <alignment horizontal="center" vertical="center" wrapText="1"/>
      <protection locked="0"/>
    </xf>
    <xf numFmtId="9" fontId="96" fillId="0" borderId="16" xfId="17" applyFont="1" applyFill="1" applyBorder="1" applyAlignment="1" applyProtection="1">
      <alignment horizontal="center" vertical="center" wrapText="1"/>
      <protection locked="0"/>
    </xf>
    <xf numFmtId="1" fontId="48" fillId="0" borderId="23" xfId="2" applyNumberFormat="1" applyFont="1" applyFill="1" applyBorder="1" applyAlignment="1" applyProtection="1">
      <alignment horizontal="center" vertical="center" wrapText="1"/>
      <protection locked="0"/>
    </xf>
    <xf numFmtId="0" fontId="57" fillId="0" borderId="23" xfId="0" applyFont="1" applyFill="1" applyBorder="1" applyAlignment="1" applyProtection="1">
      <alignment horizontal="center" vertical="center" wrapText="1"/>
      <protection locked="0"/>
    </xf>
    <xf numFmtId="166" fontId="26" fillId="0" borderId="23" xfId="0" applyNumberFormat="1" applyFont="1" applyFill="1" applyBorder="1" applyAlignment="1" applyProtection="1">
      <alignment horizontal="center" vertical="center" wrapText="1"/>
      <protection locked="0"/>
    </xf>
    <xf numFmtId="0" fontId="49" fillId="0" borderId="23" xfId="3" applyFont="1" applyFill="1" applyBorder="1" applyAlignment="1" applyProtection="1">
      <alignment horizontal="center" vertical="center" wrapText="1"/>
      <protection locked="0"/>
    </xf>
    <xf numFmtId="15" fontId="20" fillId="0" borderId="24" xfId="0" applyNumberFormat="1" applyFont="1" applyFill="1" applyBorder="1" applyAlignment="1" applyProtection="1">
      <alignment horizontal="center" vertical="center" wrapText="1"/>
      <protection locked="0"/>
    </xf>
    <xf numFmtId="1" fontId="20" fillId="0" borderId="24" xfId="0" applyNumberFormat="1" applyFont="1" applyFill="1" applyBorder="1" applyAlignment="1" applyProtection="1">
      <alignment horizontal="center" vertical="center" wrapText="1"/>
      <protection locked="0"/>
    </xf>
    <xf numFmtId="1" fontId="46" fillId="0" borderId="24" xfId="2" applyNumberFormat="1" applyFont="1" applyFill="1" applyBorder="1" applyAlignment="1" applyProtection="1">
      <alignment horizontal="center" vertical="center" wrapText="1"/>
      <protection locked="0"/>
    </xf>
    <xf numFmtId="0" fontId="49" fillId="0" borderId="24" xfId="0" applyFont="1" applyFill="1" applyBorder="1" applyAlignment="1" applyProtection="1">
      <alignment horizontal="center" vertical="center" wrapText="1"/>
      <protection locked="0"/>
    </xf>
    <xf numFmtId="0" fontId="46" fillId="0" borderId="24" xfId="0" applyFont="1" applyFill="1" applyBorder="1" applyAlignment="1" applyProtection="1">
      <alignment horizontal="center" vertical="center" wrapText="1"/>
      <protection locked="0"/>
    </xf>
    <xf numFmtId="0" fontId="24" fillId="0" borderId="31" xfId="3" applyFont="1" applyFill="1" applyBorder="1" applyAlignment="1" applyProtection="1">
      <alignment horizontal="justify" vertical="center" wrapText="1"/>
      <protection locked="0"/>
    </xf>
    <xf numFmtId="15" fontId="20" fillId="0" borderId="28" xfId="0" applyNumberFormat="1" applyFont="1" applyFill="1" applyBorder="1" applyAlignment="1" applyProtection="1">
      <alignment horizontal="center" vertical="center" wrapText="1"/>
      <protection locked="0"/>
    </xf>
    <xf numFmtId="1" fontId="20" fillId="0" borderId="28" xfId="0" applyNumberFormat="1" applyFont="1" applyFill="1" applyBorder="1" applyAlignment="1" applyProtection="1">
      <alignment horizontal="center" vertical="center" wrapText="1"/>
      <protection locked="0"/>
    </xf>
    <xf numFmtId="1" fontId="46" fillId="0" borderId="28" xfId="2" applyNumberFormat="1" applyFont="1" applyFill="1" applyBorder="1" applyAlignment="1" applyProtection="1">
      <alignment horizontal="center" vertical="center" wrapText="1"/>
      <protection locked="0"/>
    </xf>
    <xf numFmtId="0" fontId="49" fillId="0" borderId="28"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center" vertical="center" wrapText="1"/>
      <protection locked="0"/>
    </xf>
    <xf numFmtId="0" fontId="61" fillId="0" borderId="23" xfId="3" applyFont="1" applyFill="1" applyBorder="1" applyAlignment="1" applyProtection="1">
      <alignment horizontal="left" vertical="top" wrapText="1"/>
      <protection locked="0"/>
    </xf>
    <xf numFmtId="15" fontId="24" fillId="0" borderId="23" xfId="0" applyNumberFormat="1" applyFont="1" applyFill="1" applyBorder="1" applyAlignment="1" applyProtection="1">
      <alignment horizontal="center" vertical="center" wrapText="1"/>
      <protection locked="0"/>
    </xf>
    <xf numFmtId="2" fontId="97" fillId="0" borderId="23" xfId="0" applyNumberFormat="1" applyFont="1" applyFill="1" applyBorder="1" applyProtection="1">
      <protection locked="0"/>
    </xf>
    <xf numFmtId="2" fontId="55" fillId="0" borderId="23" xfId="0" applyNumberFormat="1" applyFont="1" applyFill="1" applyBorder="1" applyAlignment="1" applyProtection="1">
      <alignment vertical="top" wrapText="1"/>
      <protection locked="0"/>
    </xf>
    <xf numFmtId="0" fontId="56" fillId="0" borderId="23" xfId="0" applyFont="1" applyFill="1" applyBorder="1" applyAlignment="1" applyProtection="1">
      <alignment horizontal="justify" vertical="center" wrapText="1"/>
      <protection locked="0"/>
    </xf>
    <xf numFmtId="0" fontId="100" fillId="0" borderId="23" xfId="0" applyFont="1" applyFill="1" applyBorder="1" applyAlignment="1" applyProtection="1">
      <alignment horizontal="center" vertical="center"/>
      <protection locked="0"/>
    </xf>
    <xf numFmtId="2" fontId="97" fillId="0" borderId="23" xfId="0" applyNumberFormat="1" applyFont="1" applyFill="1" applyBorder="1" applyAlignment="1" applyProtection="1">
      <alignment horizontal="justify" vertical="center"/>
      <protection locked="0"/>
    </xf>
    <xf numFmtId="0" fontId="47" fillId="0" borderId="23" xfId="0" applyFont="1" applyFill="1" applyBorder="1" applyAlignment="1" applyProtection="1">
      <alignment horizontal="justify" vertical="center"/>
      <protection locked="0"/>
    </xf>
    <xf numFmtId="0" fontId="47" fillId="0" borderId="23" xfId="0" applyFont="1" applyFill="1" applyBorder="1" applyAlignment="1" applyProtection="1">
      <alignment horizontal="center" vertical="center"/>
      <protection locked="0"/>
    </xf>
    <xf numFmtId="0" fontId="102" fillId="0" borderId="23" xfId="0" applyFont="1" applyFill="1" applyBorder="1" applyAlignment="1" applyProtection="1">
      <alignment horizontal="center" vertical="center"/>
      <protection locked="0"/>
    </xf>
    <xf numFmtId="165" fontId="122" fillId="0" borderId="16" xfId="23" applyNumberFormat="1" applyFont="1" applyFill="1" applyBorder="1" applyAlignment="1" applyProtection="1">
      <alignment horizontal="center" vertical="center" wrapText="1"/>
      <protection locked="0"/>
    </xf>
    <xf numFmtId="1" fontId="108" fillId="0" borderId="23" xfId="21" applyNumberFormat="1" applyFont="1" applyFill="1" applyBorder="1" applyAlignment="1" applyProtection="1">
      <alignment horizontal="center" vertical="center" wrapText="1"/>
      <protection locked="0"/>
    </xf>
    <xf numFmtId="1" fontId="108" fillId="0" borderId="35" xfId="21" applyNumberFormat="1" applyFont="1" applyFill="1" applyBorder="1" applyAlignment="1" applyProtection="1">
      <alignment horizontal="center" vertical="center" wrapText="1"/>
      <protection locked="0"/>
    </xf>
    <xf numFmtId="164" fontId="6" fillId="27" borderId="3" xfId="0" applyNumberFormat="1" applyFont="1" applyFill="1" applyBorder="1" applyAlignment="1">
      <alignment horizontal="center" vertical="center" wrapText="1"/>
    </xf>
    <xf numFmtId="0" fontId="16" fillId="34" borderId="49" xfId="0" applyFont="1" applyFill="1" applyBorder="1" applyAlignment="1">
      <alignment horizontal="center" vertical="center"/>
    </xf>
    <xf numFmtId="165" fontId="18" fillId="39" borderId="50" xfId="0" applyNumberFormat="1" applyFont="1" applyFill="1" applyBorder="1" applyAlignment="1">
      <alignment horizontal="center" vertical="center"/>
    </xf>
    <xf numFmtId="0" fontId="16" fillId="34" borderId="51" xfId="0" applyFont="1" applyFill="1" applyBorder="1" applyAlignment="1">
      <alignment horizontal="center" vertical="center"/>
    </xf>
    <xf numFmtId="0" fontId="16" fillId="42" borderId="53" xfId="0" applyFont="1" applyFill="1" applyBorder="1" applyAlignment="1">
      <alignment horizontal="center" vertical="center"/>
    </xf>
    <xf numFmtId="0" fontId="16" fillId="34" borderId="51" xfId="0" applyFont="1" applyFill="1" applyBorder="1" applyAlignment="1">
      <alignment horizontal="center" vertical="center" wrapText="1"/>
    </xf>
    <xf numFmtId="0" fontId="35" fillId="42" borderId="51" xfId="0" applyFont="1" applyFill="1" applyBorder="1" applyAlignment="1">
      <alignment horizontal="center" vertical="center" wrapText="1"/>
    </xf>
    <xf numFmtId="0" fontId="16" fillId="42" borderId="55" xfId="0" applyFont="1" applyFill="1" applyBorder="1" applyAlignment="1">
      <alignment horizontal="center" vertical="center" wrapText="1"/>
    </xf>
    <xf numFmtId="0" fontId="16" fillId="42" borderId="51" xfId="0" applyFont="1" applyFill="1" applyBorder="1" applyAlignment="1">
      <alignment horizontal="center" vertical="center" wrapText="1"/>
    </xf>
    <xf numFmtId="0" fontId="35" fillId="41" borderId="51" xfId="0" applyFont="1" applyFill="1" applyBorder="1" applyAlignment="1">
      <alignment horizontal="center" vertical="center" wrapText="1"/>
    </xf>
    <xf numFmtId="0" fontId="16" fillId="41" borderId="55" xfId="0" applyFont="1" applyFill="1" applyBorder="1" applyAlignment="1">
      <alignment horizontal="center" vertical="center" wrapText="1"/>
    </xf>
    <xf numFmtId="0" fontId="16" fillId="41" borderId="51" xfId="0" applyFont="1" applyFill="1" applyBorder="1" applyAlignment="1">
      <alignment horizontal="center" vertical="center" wrapText="1"/>
    </xf>
    <xf numFmtId="0" fontId="12" fillId="45" borderId="50" xfId="1" applyFont="1" applyFill="1" applyBorder="1" applyAlignment="1" applyProtection="1">
      <alignment horizontal="center" vertical="center" wrapText="1"/>
    </xf>
    <xf numFmtId="14" fontId="12" fillId="50" borderId="50" xfId="14" applyNumberFormat="1" applyFont="1" applyFill="1" applyBorder="1" applyAlignment="1" applyProtection="1">
      <alignment horizontal="center" vertical="center" wrapText="1"/>
    </xf>
    <xf numFmtId="9" fontId="45" fillId="51" borderId="50" xfId="15" applyNumberFormat="1" applyFont="1" applyFill="1" applyBorder="1" applyAlignment="1" applyProtection="1">
      <alignment horizontal="center" vertical="center" wrapText="1"/>
      <protection locked="0"/>
    </xf>
    <xf numFmtId="9" fontId="12" fillId="51" borderId="50" xfId="15" applyNumberFormat="1" applyFont="1" applyFill="1" applyBorder="1" applyAlignment="1" applyProtection="1">
      <alignment horizontal="left" vertical="center" wrapText="1"/>
      <protection locked="0"/>
    </xf>
    <xf numFmtId="0" fontId="126" fillId="51" borderId="50" xfId="15" applyFont="1" applyFill="1" applyBorder="1" applyAlignment="1" applyProtection="1">
      <alignment horizontal="center" vertical="center" wrapText="1"/>
      <protection locked="0"/>
    </xf>
    <xf numFmtId="0" fontId="109" fillId="51" borderId="50" xfId="15" applyFont="1" applyFill="1" applyBorder="1" applyAlignment="1" applyProtection="1">
      <alignment horizontal="justify" vertical="center" wrapText="1"/>
      <protection locked="0"/>
    </xf>
    <xf numFmtId="9" fontId="12" fillId="48" borderId="50" xfId="1" applyNumberFormat="1" applyFont="1" applyFill="1" applyBorder="1" applyAlignment="1" applyProtection="1">
      <alignment horizontal="center" vertical="center" wrapText="1"/>
      <protection locked="0"/>
    </xf>
    <xf numFmtId="0" fontId="40" fillId="48" borderId="50" xfId="1" applyFont="1" applyFill="1" applyBorder="1" applyAlignment="1" applyProtection="1">
      <alignment horizontal="left" vertical="center" wrapText="1"/>
      <protection locked="0"/>
    </xf>
    <xf numFmtId="0" fontId="12" fillId="49" borderId="50" xfId="16" applyFont="1" applyFill="1" applyBorder="1" applyAlignment="1" applyProtection="1">
      <alignment horizontal="center" vertical="center"/>
      <protection locked="0"/>
    </xf>
    <xf numFmtId="0" fontId="0" fillId="43" borderId="50" xfId="0" applyFill="1" applyBorder="1" applyAlignment="1">
      <alignment wrapText="1"/>
    </xf>
    <xf numFmtId="0" fontId="0" fillId="43" borderId="50" xfId="0" applyFill="1" applyBorder="1"/>
    <xf numFmtId="14" fontId="0" fillId="43" borderId="50" xfId="0" applyNumberFormat="1" applyFill="1" applyBorder="1"/>
    <xf numFmtId="9" fontId="109" fillId="51" borderId="50" xfId="15" applyNumberFormat="1" applyFont="1" applyFill="1" applyBorder="1" applyAlignment="1" applyProtection="1">
      <alignment horizontal="center" vertical="center" wrapText="1"/>
      <protection locked="0"/>
    </xf>
    <xf numFmtId="9" fontId="109" fillId="51" borderId="50" xfId="15" applyNumberFormat="1" applyFont="1" applyFill="1" applyBorder="1" applyAlignment="1" applyProtection="1">
      <alignment horizontal="justify" vertical="center" wrapText="1"/>
      <protection locked="0"/>
    </xf>
    <xf numFmtId="0" fontId="127" fillId="51" borderId="50" xfId="15" applyFont="1" applyFill="1" applyBorder="1" applyAlignment="1" applyProtection="1">
      <alignment horizontal="center" vertical="center" wrapText="1"/>
      <protection locked="0"/>
    </xf>
    <xf numFmtId="0" fontId="36" fillId="43" borderId="50" xfId="0" applyFont="1" applyFill="1" applyBorder="1" applyAlignment="1">
      <alignment wrapText="1"/>
    </xf>
    <xf numFmtId="0" fontId="36" fillId="43" borderId="50" xfId="0" applyFont="1" applyFill="1" applyBorder="1"/>
    <xf numFmtId="14" fontId="36" fillId="43" borderId="50" xfId="0" applyNumberFormat="1" applyFont="1" applyFill="1" applyBorder="1"/>
    <xf numFmtId="0" fontId="110" fillId="51" borderId="50" xfId="15" applyFont="1" applyFill="1" applyBorder="1" applyAlignment="1" applyProtection="1">
      <alignment horizontal="justify" vertical="center" wrapText="1"/>
      <protection locked="0"/>
    </xf>
    <xf numFmtId="9" fontId="41" fillId="48" borderId="50" xfId="1" applyNumberFormat="1" applyFont="1" applyFill="1" applyBorder="1" applyAlignment="1" applyProtection="1">
      <alignment horizontal="center" vertical="center" wrapText="1"/>
      <protection locked="0"/>
    </xf>
    <xf numFmtId="0" fontId="42" fillId="48" borderId="50" xfId="1" applyFont="1" applyFill="1" applyBorder="1" applyAlignment="1" applyProtection="1">
      <alignment horizontal="left" vertical="center" wrapText="1"/>
      <protection locked="0"/>
    </xf>
    <xf numFmtId="0" fontId="41" fillId="49" borderId="50" xfId="16" applyFont="1" applyFill="1" applyBorder="1" applyAlignment="1" applyProtection="1">
      <alignment horizontal="center" vertical="center"/>
      <protection locked="0"/>
    </xf>
    <xf numFmtId="0" fontId="14" fillId="43" borderId="50" xfId="0" applyFont="1" applyFill="1" applyBorder="1" applyAlignment="1">
      <alignment wrapText="1"/>
    </xf>
    <xf numFmtId="0" fontId="14" fillId="43" borderId="50" xfId="0" applyFont="1" applyFill="1" applyBorder="1"/>
    <xf numFmtId="14" fontId="14" fillId="43" borderId="50" xfId="0" applyNumberFormat="1" applyFont="1" applyFill="1" applyBorder="1"/>
    <xf numFmtId="9" fontId="12" fillId="49" borderId="50" xfId="16" applyNumberFormat="1" applyFont="1" applyFill="1" applyBorder="1" applyAlignment="1" applyProtection="1">
      <alignment horizontal="center" vertical="center"/>
      <protection locked="0"/>
    </xf>
    <xf numFmtId="0" fontId="17" fillId="18" borderId="3" xfId="0" applyFont="1" applyFill="1" applyBorder="1" applyAlignment="1">
      <alignment horizontal="left" vertical="center" wrapText="1"/>
    </xf>
    <xf numFmtId="0" fontId="100" fillId="32" borderId="56" xfId="3" applyFont="1" applyFill="1" applyBorder="1" applyAlignment="1" applyProtection="1">
      <alignment horizontal="left" vertical="center" wrapText="1"/>
      <protection locked="0"/>
    </xf>
    <xf numFmtId="9" fontId="6" fillId="26" borderId="3" xfId="0" applyNumberFormat="1" applyFont="1" applyFill="1" applyBorder="1" applyAlignment="1">
      <alignment horizontal="left" vertical="center" wrapText="1"/>
    </xf>
    <xf numFmtId="9" fontId="46" fillId="32" borderId="50" xfId="0" applyNumberFormat="1" applyFont="1" applyFill="1" applyBorder="1" applyAlignment="1" applyProtection="1">
      <alignment horizontal="center" vertical="center" wrapText="1"/>
      <protection locked="0"/>
    </xf>
    <xf numFmtId="9" fontId="46" fillId="32" borderId="50" xfId="0" applyNumberFormat="1" applyFont="1" applyFill="1" applyBorder="1" applyAlignment="1" applyProtection="1">
      <alignment horizontal="center" vertical="center"/>
      <protection locked="0"/>
    </xf>
    <xf numFmtId="0" fontId="118" fillId="32" borderId="50" xfId="0" applyFont="1" applyFill="1" applyBorder="1" applyAlignment="1" applyProtection="1">
      <alignment horizontal="left" vertical="center" wrapText="1"/>
      <protection locked="0"/>
    </xf>
    <xf numFmtId="9" fontId="104" fillId="0" borderId="50" xfId="29" applyFont="1" applyFill="1" applyBorder="1" applyAlignment="1" applyProtection="1">
      <alignment horizontal="center" vertical="center" wrapText="1"/>
      <protection locked="0"/>
    </xf>
    <xf numFmtId="0" fontId="117" fillId="0" borderId="50" xfId="0" applyFont="1" applyFill="1" applyBorder="1" applyAlignment="1" applyProtection="1">
      <alignment horizontal="left" vertical="center" wrapText="1"/>
      <protection locked="0"/>
    </xf>
    <xf numFmtId="0" fontId="46" fillId="32" borderId="50" xfId="0" applyFont="1" applyFill="1" applyBorder="1" applyAlignment="1" applyProtection="1">
      <alignment horizontal="left" vertical="center" wrapText="1"/>
      <protection locked="0"/>
    </xf>
    <xf numFmtId="9" fontId="106" fillId="0" borderId="50" xfId="0" applyNumberFormat="1" applyFont="1" applyFill="1" applyBorder="1" applyAlignment="1" applyProtection="1">
      <alignment horizontal="center" vertical="center"/>
      <protection locked="0"/>
    </xf>
    <xf numFmtId="0" fontId="73" fillId="0" borderId="50" xfId="0" applyFont="1" applyFill="1" applyBorder="1" applyAlignment="1" applyProtection="1">
      <alignment vertical="top" wrapText="1"/>
      <protection locked="0"/>
    </xf>
    <xf numFmtId="49" fontId="106" fillId="0" borderId="50" xfId="0" applyNumberFormat="1" applyFont="1" applyFill="1" applyBorder="1" applyAlignment="1" applyProtection="1">
      <alignment horizontal="center" vertical="center"/>
      <protection locked="0"/>
    </xf>
    <xf numFmtId="9" fontId="101" fillId="32" borderId="50" xfId="0" applyNumberFormat="1" applyFont="1" applyFill="1" applyBorder="1" applyAlignment="1" applyProtection="1">
      <alignment horizontal="center" vertical="center" wrapText="1"/>
      <protection locked="0"/>
    </xf>
    <xf numFmtId="0" fontId="24" fillId="32" borderId="50" xfId="0" applyFont="1" applyFill="1" applyBorder="1" applyAlignment="1" applyProtection="1">
      <alignment horizontal="left" vertical="center" wrapText="1"/>
      <protection locked="0"/>
    </xf>
    <xf numFmtId="0" fontId="130" fillId="0" borderId="50" xfId="0" applyFont="1" applyFill="1" applyBorder="1" applyAlignment="1" applyProtection="1">
      <alignment vertical="top" wrapText="1"/>
      <protection locked="0"/>
    </xf>
    <xf numFmtId="9" fontId="66" fillId="32" borderId="50" xfId="29" applyFont="1" applyFill="1" applyBorder="1" applyAlignment="1" applyProtection="1">
      <alignment horizontal="center" vertical="center" wrapText="1"/>
      <protection locked="0"/>
    </xf>
    <xf numFmtId="9" fontId="103" fillId="32" borderId="50" xfId="29" applyFont="1" applyFill="1" applyBorder="1" applyAlignment="1" applyProtection="1">
      <alignment horizontal="center" vertical="center" wrapText="1"/>
      <protection locked="0"/>
    </xf>
    <xf numFmtId="0" fontId="70" fillId="0" borderId="50" xfId="0" applyFont="1" applyFill="1" applyBorder="1" applyAlignment="1" applyProtection="1">
      <alignment horizontal="left" vertical="center" wrapText="1"/>
      <protection locked="0"/>
    </xf>
    <xf numFmtId="9" fontId="95" fillId="0" borderId="50" xfId="29" applyFont="1" applyFill="1" applyBorder="1" applyAlignment="1" applyProtection="1">
      <alignment horizontal="center" vertical="center" wrapText="1"/>
      <protection locked="0"/>
    </xf>
    <xf numFmtId="0" fontId="24" fillId="0" borderId="50" xfId="0" applyFont="1" applyFill="1" applyBorder="1" applyAlignment="1" applyProtection="1">
      <alignment horizontal="left" vertical="center" wrapText="1"/>
      <protection locked="0"/>
    </xf>
    <xf numFmtId="0" fontId="48" fillId="0" borderId="50" xfId="0" applyFont="1" applyFill="1" applyBorder="1" applyAlignment="1" applyProtection="1">
      <alignment vertical="top" wrapText="1"/>
      <protection locked="0"/>
    </xf>
    <xf numFmtId="9" fontId="104" fillId="32" borderId="50" xfId="29" applyFont="1" applyFill="1" applyBorder="1" applyAlignment="1" applyProtection="1">
      <alignment horizontal="center" vertical="center" wrapText="1"/>
      <protection locked="0"/>
    </xf>
    <xf numFmtId="9" fontId="116" fillId="32" borderId="50" xfId="29" applyFont="1" applyFill="1" applyBorder="1" applyAlignment="1" applyProtection="1">
      <alignment horizontal="left" vertical="center" wrapText="1"/>
      <protection locked="0"/>
    </xf>
    <xf numFmtId="0" fontId="96" fillId="32" borderId="50" xfId="0" applyFont="1" applyFill="1" applyBorder="1" applyAlignment="1" applyProtection="1">
      <alignment horizontal="left" vertical="center" wrapText="1"/>
      <protection locked="0"/>
    </xf>
    <xf numFmtId="9" fontId="115" fillId="32" borderId="50" xfId="0" applyNumberFormat="1" applyFont="1" applyFill="1" applyBorder="1" applyAlignment="1" applyProtection="1">
      <alignment horizontal="center" vertical="center" wrapText="1"/>
      <protection locked="0"/>
    </xf>
    <xf numFmtId="0" fontId="54" fillId="32" borderId="50" xfId="0" applyFont="1" applyFill="1" applyBorder="1" applyAlignment="1" applyProtection="1">
      <alignment horizontal="justify" vertical="center" wrapText="1"/>
      <protection locked="0"/>
    </xf>
    <xf numFmtId="0" fontId="93" fillId="0" borderId="50" xfId="0" applyFont="1" applyFill="1" applyBorder="1" applyAlignment="1" applyProtection="1">
      <alignment horizontal="left" vertical="center" wrapText="1"/>
      <protection locked="0"/>
    </xf>
    <xf numFmtId="9" fontId="93" fillId="0" borderId="50" xfId="29" applyFont="1" applyFill="1" applyBorder="1" applyAlignment="1" applyProtection="1">
      <alignment horizontal="center" vertical="center" wrapText="1"/>
      <protection locked="0"/>
    </xf>
    <xf numFmtId="9" fontId="121" fillId="0" borderId="50" xfId="29" applyFont="1" applyFill="1" applyBorder="1" applyAlignment="1" applyProtection="1">
      <alignment horizontal="center" vertical="center" wrapText="1"/>
      <protection locked="0"/>
    </xf>
    <xf numFmtId="0" fontId="116" fillId="0" borderId="33" xfId="3" applyFont="1" applyFill="1" applyBorder="1" applyAlignment="1" applyProtection="1">
      <alignment horizontal="justify" vertical="center" wrapText="1"/>
      <protection locked="0"/>
    </xf>
    <xf numFmtId="0" fontId="106" fillId="0" borderId="23"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left" vertical="center" wrapText="1"/>
      <protection locked="0"/>
    </xf>
    <xf numFmtId="15" fontId="22" fillId="0" borderId="23" xfId="0" applyNumberFormat="1" applyFont="1" applyFill="1" applyBorder="1" applyAlignment="1" applyProtection="1">
      <alignment vertical="center" wrapText="1"/>
      <protection locked="0"/>
    </xf>
    <xf numFmtId="166" fontId="28" fillId="0" borderId="23" xfId="0" applyNumberFormat="1" applyFont="1" applyFill="1" applyBorder="1" applyAlignment="1" applyProtection="1">
      <alignment horizontal="center" vertical="center" wrapText="1"/>
      <protection locked="0"/>
    </xf>
    <xf numFmtId="9" fontId="6" fillId="20" borderId="3" xfId="29" applyFont="1" applyFill="1" applyBorder="1" applyAlignment="1">
      <alignment horizontal="center" vertical="center" wrapText="1"/>
    </xf>
    <xf numFmtId="9" fontId="46" fillId="0" borderId="50" xfId="0" applyNumberFormat="1" applyFont="1" applyFill="1" applyBorder="1" applyAlignment="1" applyProtection="1">
      <alignment horizontal="center" vertical="center" wrapText="1"/>
      <protection locked="0"/>
    </xf>
    <xf numFmtId="9" fontId="46" fillId="0" borderId="50" xfId="3" applyNumberFormat="1" applyFont="1" applyFill="1" applyBorder="1" applyAlignment="1" applyProtection="1">
      <alignment horizontal="justify" vertical="center" wrapText="1"/>
      <protection locked="0"/>
    </xf>
    <xf numFmtId="0" fontId="22" fillId="0" borderId="23" xfId="0" applyFont="1" applyFill="1" applyBorder="1" applyAlignment="1" applyProtection="1">
      <alignment horizontal="center" vertical="center" wrapText="1"/>
      <protection locked="0"/>
    </xf>
    <xf numFmtId="9" fontId="20" fillId="0" borderId="23" xfId="0" applyNumberFormat="1" applyFont="1" applyFill="1" applyBorder="1" applyAlignment="1" applyProtection="1">
      <alignment horizontal="left" vertical="center" wrapText="1"/>
      <protection locked="0"/>
    </xf>
    <xf numFmtId="166" fontId="27" fillId="0" borderId="23" xfId="1" applyNumberFormat="1" applyFont="1" applyFill="1" applyBorder="1" applyAlignment="1" applyProtection="1">
      <alignment horizontal="center" vertical="center" wrapText="1"/>
      <protection locked="0"/>
    </xf>
    <xf numFmtId="0" fontId="27" fillId="0" borderId="23" xfId="1" applyFont="1" applyFill="1" applyBorder="1" applyAlignment="1" applyProtection="1">
      <alignment horizontal="center" vertical="center" wrapText="1"/>
      <protection locked="0"/>
    </xf>
    <xf numFmtId="49" fontId="27" fillId="0" borderId="23" xfId="1" applyNumberFormat="1" applyFont="1" applyFill="1" applyBorder="1" applyAlignment="1" applyProtection="1">
      <alignment horizontal="center" vertical="center" wrapText="1"/>
      <protection locked="0"/>
    </xf>
    <xf numFmtId="0" fontId="23" fillId="0" borderId="23" xfId="1" applyFont="1" applyFill="1" applyBorder="1" applyAlignment="1" applyProtection="1">
      <alignment horizontal="justify" vertical="center" wrapText="1"/>
      <protection locked="0"/>
    </xf>
    <xf numFmtId="0" fontId="0" fillId="0" borderId="15" xfId="0" applyBorder="1"/>
    <xf numFmtId="0" fontId="116" fillId="0" borderId="33" xfId="0" applyFont="1" applyFill="1" applyBorder="1" applyAlignment="1" applyProtection="1">
      <alignment horizontal="justify" vertical="center" wrapText="1"/>
      <protection locked="0"/>
    </xf>
    <xf numFmtId="0" fontId="3" fillId="58" borderId="12" xfId="0" applyFont="1" applyFill="1" applyBorder="1" applyAlignment="1">
      <alignment vertical="center" wrapText="1"/>
    </xf>
    <xf numFmtId="9" fontId="12" fillId="58" borderId="3" xfId="0" applyNumberFormat="1" applyFont="1" applyFill="1" applyBorder="1" applyAlignment="1">
      <alignment horizontal="justify" vertical="center" wrapText="1"/>
    </xf>
    <xf numFmtId="9" fontId="12" fillId="58" borderId="3" xfId="0" applyNumberFormat="1" applyFont="1" applyFill="1" applyBorder="1" applyAlignment="1">
      <alignment horizontal="center" vertical="center" wrapText="1"/>
    </xf>
    <xf numFmtId="9" fontId="6" fillId="58" borderId="3" xfId="0" applyNumberFormat="1" applyFont="1" applyFill="1" applyBorder="1" applyAlignment="1">
      <alignment horizontal="center" vertical="center" wrapText="1"/>
    </xf>
    <xf numFmtId="164" fontId="6" fillId="58" borderId="3" xfId="0" applyNumberFormat="1" applyFont="1" applyFill="1" applyBorder="1" applyAlignment="1">
      <alignment horizontal="center" vertical="center" wrapText="1"/>
    </xf>
    <xf numFmtId="0" fontId="6" fillId="58" borderId="3" xfId="0" applyFont="1" applyFill="1" applyBorder="1" applyAlignment="1">
      <alignment horizontal="left" vertical="center" wrapText="1"/>
    </xf>
    <xf numFmtId="164" fontId="6" fillId="58" borderId="45" xfId="0" applyNumberFormat="1" applyFont="1" applyFill="1" applyBorder="1" applyAlignment="1">
      <alignment horizontal="center" vertical="center"/>
    </xf>
    <xf numFmtId="0" fontId="6" fillId="58" borderId="3" xfId="0" applyFont="1" applyFill="1" applyBorder="1" applyAlignment="1">
      <alignment horizontal="center" vertical="center" wrapText="1"/>
    </xf>
    <xf numFmtId="0" fontId="6" fillId="5" borderId="13" xfId="31" applyFont="1" applyFill="1" applyBorder="1" applyAlignment="1">
      <alignment horizontal="center" vertical="center" wrapText="1"/>
    </xf>
    <xf numFmtId="0" fontId="6" fillId="5" borderId="3" xfId="31" applyFont="1" applyFill="1" applyBorder="1" applyAlignment="1">
      <alignment horizontal="justify" vertical="center" wrapText="1"/>
    </xf>
    <xf numFmtId="0" fontId="6" fillId="5" borderId="12" xfId="31" applyFont="1" applyFill="1" applyBorder="1" applyAlignment="1">
      <alignment horizontal="justify" vertical="center" wrapText="1"/>
    </xf>
    <xf numFmtId="0" fontId="6" fillId="55" borderId="57" xfId="31" applyFont="1" applyFill="1" applyBorder="1" applyAlignment="1">
      <alignment horizontal="center" vertical="center" wrapText="1"/>
    </xf>
    <xf numFmtId="9" fontId="6" fillId="55" borderId="57" xfId="31" applyNumberFormat="1" applyFont="1" applyFill="1" applyBorder="1" applyAlignment="1">
      <alignment horizontal="center" vertical="center" wrapText="1"/>
    </xf>
    <xf numFmtId="164" fontId="6" fillId="55" borderId="57" xfId="31" applyNumberFormat="1" applyFont="1" applyFill="1" applyBorder="1" applyAlignment="1">
      <alignment horizontal="center" vertical="center" wrapText="1"/>
    </xf>
    <xf numFmtId="0" fontId="3" fillId="5" borderId="57" xfId="31" applyFont="1" applyFill="1" applyBorder="1" applyAlignment="1">
      <alignment vertical="center" wrapText="1"/>
    </xf>
    <xf numFmtId="0" fontId="6" fillId="55" borderId="57" xfId="31" applyFont="1" applyFill="1" applyBorder="1" applyAlignment="1">
      <alignment horizontal="justify" vertical="center" wrapText="1"/>
    </xf>
    <xf numFmtId="0" fontId="0" fillId="59" borderId="0" xfId="0" applyFill="1"/>
    <xf numFmtId="0" fontId="0" fillId="60" borderId="0" xfId="0" applyFill="1"/>
    <xf numFmtId="0" fontId="8" fillId="6" borderId="1" xfId="0" applyFont="1" applyFill="1" applyBorder="1" applyAlignment="1">
      <alignment vertical="center" wrapText="1"/>
    </xf>
    <xf numFmtId="0" fontId="4" fillId="6" borderId="44" xfId="0" applyFont="1" applyFill="1" applyBorder="1" applyAlignment="1">
      <alignment horizontal="center" vertical="center"/>
    </xf>
    <xf numFmtId="0" fontId="4" fillId="6" borderId="5" xfId="0" applyFont="1" applyFill="1" applyBorder="1" applyAlignment="1">
      <alignment vertical="center" wrapText="1"/>
    </xf>
    <xf numFmtId="0" fontId="0" fillId="0" borderId="57" xfId="0" applyBorder="1"/>
    <xf numFmtId="0" fontId="6" fillId="58" borderId="5" xfId="0" applyFont="1" applyFill="1" applyBorder="1" applyAlignment="1">
      <alignment vertical="center" wrapText="1"/>
    </xf>
    <xf numFmtId="0" fontId="6" fillId="58" borderId="3" xfId="0" applyNumberFormat="1" applyFont="1" applyFill="1" applyBorder="1" applyAlignment="1">
      <alignment horizontal="center" vertical="center" wrapText="1"/>
    </xf>
    <xf numFmtId="0" fontId="3" fillId="57" borderId="57" xfId="0" applyFont="1" applyFill="1" applyBorder="1" applyAlignment="1">
      <alignment vertical="center" wrapText="1"/>
    </xf>
    <xf numFmtId="164" fontId="6" fillId="56" borderId="13" xfId="0" applyNumberFormat="1" applyFont="1" applyFill="1" applyBorder="1" applyAlignment="1">
      <alignment horizontal="center" vertical="center" wrapText="1"/>
    </xf>
    <xf numFmtId="0" fontId="6" fillId="56" borderId="3" xfId="0" applyFont="1" applyFill="1" applyBorder="1" applyAlignment="1">
      <alignment horizontal="justify" vertical="center" wrapText="1"/>
    </xf>
    <xf numFmtId="0" fontId="6" fillId="56" borderId="12" xfId="0" applyFont="1" applyFill="1" applyBorder="1" applyAlignment="1">
      <alignment horizontal="justify" vertical="center" wrapText="1"/>
    </xf>
    <xf numFmtId="0" fontId="6" fillId="56" borderId="57" xfId="0" applyFont="1" applyFill="1" applyBorder="1" applyAlignment="1">
      <alignment horizontal="center" vertical="center" wrapText="1"/>
    </xf>
    <xf numFmtId="0" fontId="6" fillId="56" borderId="57" xfId="0" applyFont="1" applyFill="1" applyBorder="1" applyAlignment="1">
      <alignment horizontal="justify" vertical="center" wrapText="1"/>
    </xf>
    <xf numFmtId="9" fontId="6" fillId="56" borderId="57" xfId="0" applyNumberFormat="1" applyFont="1" applyFill="1" applyBorder="1" applyAlignment="1">
      <alignment horizontal="center" vertical="center" wrapText="1"/>
    </xf>
    <xf numFmtId="164" fontId="6" fillId="56" borderId="57" xfId="0" applyNumberFormat="1" applyFont="1" applyFill="1" applyBorder="1" applyAlignment="1">
      <alignment horizontal="center" vertical="center" wrapText="1"/>
    </xf>
    <xf numFmtId="9" fontId="12" fillId="56" borderId="57" xfId="0" applyNumberFormat="1" applyFont="1" applyFill="1" applyBorder="1" applyAlignment="1">
      <alignment horizontal="center" vertical="center" wrapText="1"/>
    </xf>
    <xf numFmtId="164" fontId="6" fillId="56" borderId="58" xfId="0" applyNumberFormat="1" applyFont="1" applyFill="1" applyBorder="1" applyAlignment="1">
      <alignment horizontal="center" vertical="center" wrapText="1"/>
    </xf>
    <xf numFmtId="0" fontId="6" fillId="56" borderId="5" xfId="0" applyFont="1" applyFill="1" applyBorder="1" applyAlignment="1">
      <alignment horizontal="justify" vertical="center" wrapText="1"/>
    </xf>
    <xf numFmtId="0" fontId="6" fillId="56" borderId="1" xfId="0" applyFont="1" applyFill="1" applyBorder="1" applyAlignment="1">
      <alignment horizontal="justify" vertical="center" wrapText="1"/>
    </xf>
    <xf numFmtId="164" fontId="6" fillId="56" borderId="59" xfId="0" applyNumberFormat="1" applyFont="1" applyFill="1" applyBorder="1" applyAlignment="1">
      <alignment horizontal="center" vertical="center" wrapText="1"/>
    </xf>
    <xf numFmtId="164" fontId="6" fillId="56" borderId="60" xfId="0" applyNumberFormat="1" applyFont="1" applyFill="1" applyBorder="1" applyAlignment="1">
      <alignment horizontal="center" vertical="center" wrapText="1"/>
    </xf>
    <xf numFmtId="0" fontId="6" fillId="56" borderId="56" xfId="0" applyFont="1" applyFill="1" applyBorder="1" applyAlignment="1">
      <alignment horizontal="justify" vertical="center" wrapText="1"/>
    </xf>
    <xf numFmtId="0" fontId="6" fillId="56" borderId="56" xfId="0" applyFont="1" applyFill="1" applyBorder="1" applyAlignment="1">
      <alignment horizontal="center" vertical="center" wrapText="1"/>
    </xf>
    <xf numFmtId="9" fontId="6" fillId="56" borderId="56" xfId="0" applyNumberFormat="1" applyFont="1" applyFill="1" applyBorder="1" applyAlignment="1">
      <alignment horizontal="center" vertical="center" wrapText="1"/>
    </xf>
    <xf numFmtId="164" fontId="6" fillId="56" borderId="56" xfId="0" applyNumberFormat="1" applyFont="1" applyFill="1" applyBorder="1" applyAlignment="1">
      <alignment horizontal="center" vertical="center" wrapText="1"/>
    </xf>
    <xf numFmtId="9" fontId="46" fillId="32" borderId="57" xfId="0" applyNumberFormat="1" applyFont="1" applyFill="1" applyBorder="1" applyAlignment="1" applyProtection="1">
      <alignment horizontal="center" vertical="center" wrapText="1"/>
      <protection locked="0"/>
    </xf>
    <xf numFmtId="9" fontId="79" fillId="32" borderId="57" xfId="6" applyNumberFormat="1" applyFont="1" applyFill="1" applyBorder="1" applyAlignment="1" applyProtection="1">
      <alignment horizontal="center" vertical="center"/>
      <protection locked="0"/>
    </xf>
    <xf numFmtId="0" fontId="87" fillId="32" borderId="57" xfId="0" applyFont="1" applyFill="1" applyBorder="1" applyAlignment="1" applyProtection="1">
      <alignment horizontal="justify" vertical="center" wrapText="1"/>
      <protection locked="0"/>
    </xf>
    <xf numFmtId="9" fontId="20" fillId="32" borderId="57" xfId="0" applyNumberFormat="1" applyFont="1" applyFill="1" applyBorder="1" applyAlignment="1" applyProtection="1">
      <alignment horizontal="center" vertical="center" wrapText="1"/>
      <protection locked="0"/>
    </xf>
    <xf numFmtId="9" fontId="46" fillId="32" borderId="57" xfId="3" applyNumberFormat="1" applyFont="1" applyFill="1" applyBorder="1" applyAlignment="1" applyProtection="1">
      <alignment horizontal="justify" vertical="center" wrapText="1"/>
      <protection locked="0"/>
    </xf>
    <xf numFmtId="0" fontId="96" fillId="32" borderId="57" xfId="0" applyFont="1" applyFill="1" applyBorder="1" applyAlignment="1" applyProtection="1">
      <alignment horizontal="left" vertical="center" wrapText="1"/>
      <protection locked="0"/>
    </xf>
    <xf numFmtId="9" fontId="62" fillId="32" borderId="57" xfId="0" applyNumberFormat="1" applyFont="1" applyFill="1" applyBorder="1" applyAlignment="1" applyProtection="1">
      <alignment horizontal="center" vertical="center"/>
      <protection locked="0"/>
    </xf>
    <xf numFmtId="0" fontId="20" fillId="32" borderId="57" xfId="0" applyFont="1" applyFill="1" applyBorder="1" applyAlignment="1" applyProtection="1">
      <alignment horizontal="left" vertical="center" wrapText="1"/>
      <protection locked="0"/>
    </xf>
    <xf numFmtId="9" fontId="128" fillId="32" borderId="57" xfId="29" applyFont="1" applyFill="1" applyBorder="1" applyAlignment="1" applyProtection="1">
      <alignment horizontal="center" vertical="center" wrapText="1"/>
      <protection locked="0"/>
    </xf>
    <xf numFmtId="0" fontId="129" fillId="0" borderId="57" xfId="0" applyFont="1" applyBorder="1" applyAlignment="1" applyProtection="1">
      <alignment vertical="center" wrapText="1"/>
      <protection locked="0"/>
    </xf>
    <xf numFmtId="9" fontId="66" fillId="32" borderId="57" xfId="29" applyFont="1" applyFill="1" applyBorder="1" applyAlignment="1" applyProtection="1">
      <alignment horizontal="center" vertical="center" wrapText="1"/>
      <protection locked="0"/>
    </xf>
    <xf numFmtId="0" fontId="93" fillId="32" borderId="57" xfId="0" applyFont="1" applyFill="1" applyBorder="1" applyAlignment="1" applyProtection="1">
      <alignment horizontal="justify" vertical="center" wrapText="1"/>
      <protection locked="0"/>
    </xf>
    <xf numFmtId="9" fontId="96" fillId="32" borderId="57" xfId="29" applyFont="1" applyFill="1" applyBorder="1" applyAlignment="1" applyProtection="1">
      <alignment horizontal="center" vertical="center" wrapText="1"/>
      <protection locked="0"/>
    </xf>
    <xf numFmtId="9" fontId="116" fillId="0" borderId="57" xfId="29" applyFont="1" applyFill="1" applyBorder="1" applyAlignment="1" applyProtection="1">
      <alignment horizontal="center" vertical="center" wrapText="1"/>
      <protection locked="0"/>
    </xf>
    <xf numFmtId="0" fontId="93" fillId="0" borderId="57" xfId="0" applyFont="1" applyFill="1" applyBorder="1" applyAlignment="1" applyProtection="1">
      <alignment horizontal="left" vertical="center" wrapText="1"/>
      <protection locked="0"/>
    </xf>
    <xf numFmtId="9" fontId="93" fillId="0" borderId="57" xfId="29" applyNumberFormat="1" applyFont="1" applyFill="1" applyBorder="1" applyAlignment="1" applyProtection="1">
      <alignment horizontal="center" vertical="center" wrapText="1"/>
      <protection locked="0"/>
    </xf>
    <xf numFmtId="0" fontId="93" fillId="0" borderId="57" xfId="0" applyFont="1" applyFill="1" applyBorder="1" applyAlignment="1" applyProtection="1">
      <alignment vertical="center" wrapText="1"/>
      <protection locked="0"/>
    </xf>
    <xf numFmtId="0" fontId="50" fillId="0" borderId="0" xfId="0" applyFont="1" applyAlignment="1">
      <alignment vertical="center" wrapText="1"/>
    </xf>
    <xf numFmtId="9" fontId="93" fillId="0" borderId="57" xfId="0" applyNumberFormat="1" applyFont="1" applyFill="1" applyBorder="1" applyAlignment="1" applyProtection="1">
      <alignment horizontal="center" vertical="center" wrapText="1"/>
      <protection locked="0"/>
    </xf>
    <xf numFmtId="9" fontId="69" fillId="0" borderId="57" xfId="29" applyFont="1" applyFill="1" applyBorder="1" applyAlignment="1" applyProtection="1">
      <alignment horizontal="center" vertical="center" wrapText="1"/>
      <protection locked="0"/>
    </xf>
    <xf numFmtId="0" fontId="69" fillId="0" borderId="57" xfId="0" applyFont="1" applyFill="1" applyBorder="1" applyAlignment="1" applyProtection="1">
      <alignment horizontal="left" vertical="center" wrapText="1"/>
      <protection locked="0"/>
    </xf>
    <xf numFmtId="9" fontId="93" fillId="0" borderId="56" xfId="29" applyFont="1" applyFill="1" applyBorder="1" applyAlignment="1" applyProtection="1">
      <alignment horizontal="center" vertical="center" wrapText="1"/>
      <protection locked="0"/>
    </xf>
    <xf numFmtId="0" fontId="93" fillId="0" borderId="56" xfId="0" applyFont="1" applyFill="1" applyBorder="1" applyAlignment="1" applyProtection="1">
      <alignment vertical="center" wrapText="1"/>
      <protection locked="0"/>
    </xf>
    <xf numFmtId="9" fontId="121" fillId="0" borderId="57" xfId="29" applyFont="1" applyFill="1" applyBorder="1" applyAlignment="1" applyProtection="1">
      <alignment horizontal="center" vertical="center" wrapText="1"/>
      <protection locked="0"/>
    </xf>
    <xf numFmtId="0" fontId="104" fillId="0" borderId="57" xfId="0" applyFont="1" applyFill="1" applyBorder="1" applyAlignment="1">
      <alignment vertical="center" wrapText="1"/>
    </xf>
    <xf numFmtId="9" fontId="104" fillId="0" borderId="57" xfId="29" applyFont="1" applyFill="1" applyBorder="1" applyAlignment="1">
      <alignment horizontal="center" vertical="center" wrapText="1"/>
    </xf>
    <xf numFmtId="0" fontId="116" fillId="0" borderId="57" xfId="0" applyFont="1" applyFill="1" applyBorder="1" applyAlignment="1" applyProtection="1">
      <alignment horizontal="justify" vertical="center" wrapText="1"/>
      <protection locked="0"/>
    </xf>
    <xf numFmtId="9" fontId="116" fillId="0" borderId="57" xfId="0" applyNumberFormat="1" applyFont="1" applyFill="1" applyBorder="1" applyAlignment="1" applyProtection="1">
      <alignment horizontal="center" vertical="center" wrapText="1"/>
      <protection locked="0"/>
    </xf>
    <xf numFmtId="0" fontId="116" fillId="0" borderId="57" xfId="0" applyFont="1" applyFill="1" applyBorder="1" applyAlignment="1" applyProtection="1">
      <alignment vertical="center" wrapText="1"/>
      <protection locked="0"/>
    </xf>
    <xf numFmtId="9" fontId="104" fillId="0" borderId="57" xfId="29" applyFont="1" applyFill="1" applyBorder="1" applyAlignment="1" applyProtection="1">
      <alignment horizontal="center" vertical="center" wrapText="1"/>
      <protection locked="0"/>
    </xf>
    <xf numFmtId="165" fontId="104" fillId="0" borderId="57" xfId="23" applyNumberFormat="1" applyFont="1" applyFill="1" applyBorder="1" applyAlignment="1" applyProtection="1">
      <alignment horizontal="left" vertical="center" wrapText="1"/>
      <protection locked="0"/>
    </xf>
    <xf numFmtId="0" fontId="54" fillId="0" borderId="57" xfId="0" applyFont="1" applyFill="1" applyBorder="1" applyAlignment="1">
      <alignment vertical="center" wrapText="1"/>
    </xf>
    <xf numFmtId="9" fontId="54" fillId="0" borderId="57" xfId="29" applyFont="1" applyFill="1" applyBorder="1" applyAlignment="1">
      <alignment horizontal="center" vertical="center" wrapText="1"/>
    </xf>
    <xf numFmtId="165" fontId="116" fillId="0" borderId="57" xfId="23" applyNumberFormat="1" applyFont="1" applyFill="1" applyBorder="1" applyAlignment="1" applyProtection="1">
      <alignment horizontal="justify" vertical="center" wrapText="1"/>
      <protection locked="0"/>
    </xf>
    <xf numFmtId="9" fontId="66" fillId="32" borderId="57" xfId="29" applyFont="1" applyFill="1" applyBorder="1" applyAlignment="1" applyProtection="1">
      <alignment horizontal="justify" vertical="center" wrapText="1"/>
      <protection locked="0"/>
    </xf>
    <xf numFmtId="9" fontId="131" fillId="26" borderId="3" xfId="0" applyNumberFormat="1" applyFont="1" applyFill="1" applyBorder="1" applyAlignment="1">
      <alignment horizontal="center" vertical="center" wrapText="1"/>
    </xf>
    <xf numFmtId="0" fontId="131" fillId="26" borderId="3" xfId="0" applyFont="1" applyFill="1" applyBorder="1" applyAlignment="1">
      <alignment horizontal="left" vertical="center" wrapText="1"/>
    </xf>
    <xf numFmtId="9" fontId="132" fillId="55" borderId="57" xfId="31" applyNumberFormat="1" applyFont="1" applyFill="1" applyBorder="1" applyAlignment="1">
      <alignment horizontal="center" vertical="center" wrapText="1"/>
    </xf>
    <xf numFmtId="0" fontId="132" fillId="55" borderId="57" xfId="31" applyFont="1" applyFill="1" applyBorder="1" applyAlignment="1">
      <alignment horizontal="center" vertical="center" wrapText="1"/>
    </xf>
    <xf numFmtId="9" fontId="1" fillId="56" borderId="57" xfId="0" applyNumberFormat="1" applyFont="1" applyFill="1" applyBorder="1" applyAlignment="1">
      <alignment horizontal="center" vertical="center"/>
    </xf>
    <xf numFmtId="0" fontId="113" fillId="56" borderId="57" xfId="0" applyFont="1" applyFill="1" applyBorder="1" applyAlignment="1">
      <alignment horizontal="center" vertical="center" wrapText="1"/>
    </xf>
    <xf numFmtId="9" fontId="134" fillId="56" borderId="57" xfId="0" applyNumberFormat="1" applyFont="1" applyFill="1" applyBorder="1" applyAlignment="1">
      <alignment horizontal="center" vertical="center"/>
    </xf>
    <xf numFmtId="9" fontId="113" fillId="56" borderId="57" xfId="0" applyNumberFormat="1" applyFont="1" applyFill="1" applyBorder="1" applyAlignment="1">
      <alignment horizontal="center" vertical="center"/>
    </xf>
    <xf numFmtId="0" fontId="24" fillId="0" borderId="61" xfId="3" applyFont="1" applyFill="1" applyBorder="1" applyAlignment="1" applyProtection="1">
      <alignment horizontal="justify" vertical="center" wrapText="1"/>
      <protection locked="0"/>
    </xf>
    <xf numFmtId="9" fontId="69" fillId="0" borderId="63" xfId="4" applyNumberFormat="1" applyFont="1" applyFill="1" applyBorder="1" applyAlignment="1" applyProtection="1">
      <alignment horizontal="center" vertical="center" wrapText="1"/>
      <protection locked="0"/>
    </xf>
    <xf numFmtId="0" fontId="70" fillId="0" borderId="61" xfId="3" applyFont="1" applyFill="1" applyBorder="1" applyAlignment="1" applyProtection="1">
      <alignment horizontal="justify" vertical="center" wrapText="1"/>
      <protection locked="0"/>
    </xf>
    <xf numFmtId="9" fontId="93" fillId="0" borderId="63" xfId="5" applyFont="1" applyFill="1" applyBorder="1" applyAlignment="1" applyProtection="1">
      <alignment horizontal="center" vertical="center" wrapText="1"/>
      <protection locked="0"/>
    </xf>
    <xf numFmtId="0" fontId="93" fillId="0" borderId="63" xfId="3" applyFont="1" applyFill="1" applyBorder="1" applyAlignment="1" applyProtection="1">
      <alignment horizontal="left" vertical="center" wrapText="1"/>
      <protection locked="0"/>
    </xf>
    <xf numFmtId="165" fontId="94" fillId="62" borderId="63" xfId="23" applyNumberFormat="1" applyFont="1" applyFill="1" applyBorder="1" applyAlignment="1" applyProtection="1">
      <alignment horizontal="left" vertical="center" wrapText="1"/>
      <protection locked="0"/>
    </xf>
    <xf numFmtId="9" fontId="88" fillId="0" borderId="63" xfId="23" applyNumberFormat="1" applyFont="1" applyFill="1" applyBorder="1" applyAlignment="1" applyProtection="1">
      <alignment horizontal="center" vertical="center" wrapText="1"/>
      <protection locked="0"/>
    </xf>
    <xf numFmtId="165" fontId="94" fillId="0" borderId="63" xfId="23" applyNumberFormat="1" applyFont="1" applyFill="1" applyBorder="1" applyAlignment="1" applyProtection="1">
      <alignment horizontal="left" vertical="center" wrapText="1"/>
      <protection locked="0"/>
    </xf>
    <xf numFmtId="9" fontId="96" fillId="32" borderId="63" xfId="0" applyNumberFormat="1" applyFont="1" applyFill="1" applyBorder="1" applyAlignment="1">
      <alignment horizontal="center" vertical="center"/>
    </xf>
    <xf numFmtId="0" fontId="96" fillId="32" borderId="63" xfId="0" applyFont="1" applyFill="1" applyBorder="1" applyAlignment="1">
      <alignment horizontal="justify" vertical="center" wrapText="1"/>
    </xf>
    <xf numFmtId="9" fontId="46" fillId="32" borderId="63" xfId="0" applyNumberFormat="1" applyFont="1" applyFill="1" applyBorder="1" applyAlignment="1" applyProtection="1">
      <alignment horizontal="center" vertical="center" wrapText="1"/>
      <protection locked="0"/>
    </xf>
    <xf numFmtId="0" fontId="46" fillId="32" borderId="63" xfId="0" applyFont="1" applyFill="1" applyBorder="1" applyAlignment="1">
      <alignment horizontal="justify" vertical="center" wrapText="1"/>
    </xf>
    <xf numFmtId="0" fontId="46" fillId="32" borderId="63" xfId="0" applyFont="1" applyFill="1" applyBorder="1" applyAlignment="1" applyProtection="1">
      <alignment horizontal="center" vertical="center" wrapText="1"/>
      <protection locked="0"/>
    </xf>
    <xf numFmtId="0" fontId="46" fillId="32" borderId="63" xfId="0" applyFont="1" applyFill="1" applyBorder="1" applyAlignment="1" applyProtection="1">
      <alignment horizontal="justify" vertical="center" wrapText="1"/>
      <protection locked="0"/>
    </xf>
    <xf numFmtId="0" fontId="132" fillId="55" borderId="57" xfId="31" applyFont="1" applyFill="1" applyBorder="1" applyAlignment="1">
      <alignment horizontal="left" vertical="center" wrapText="1"/>
    </xf>
    <xf numFmtId="9" fontId="54" fillId="0" borderId="62" xfId="0" applyNumberFormat="1" applyFont="1" applyFill="1" applyBorder="1" applyAlignment="1" applyProtection="1">
      <alignment horizontal="center" vertical="center" wrapText="1"/>
      <protection locked="0"/>
    </xf>
    <xf numFmtId="0" fontId="57" fillId="0" borderId="64" xfId="36" applyFont="1" applyFill="1" applyBorder="1" applyAlignment="1" applyProtection="1">
      <alignment horizontal="justify" vertical="center" wrapText="1"/>
      <protection locked="0"/>
    </xf>
    <xf numFmtId="0" fontId="56" fillId="0" borderId="35" xfId="0" applyFont="1" applyFill="1" applyBorder="1" applyAlignment="1" applyProtection="1">
      <alignment vertical="top" wrapText="1"/>
      <protection locked="0"/>
    </xf>
    <xf numFmtId="0" fontId="20" fillId="0" borderId="37" xfId="0" applyFont="1" applyFill="1" applyBorder="1" applyAlignment="1" applyProtection="1">
      <alignment vertical="center" wrapText="1"/>
      <protection locked="0"/>
    </xf>
    <xf numFmtId="0" fontId="31" fillId="0" borderId="35" xfId="0" applyFont="1" applyFill="1" applyBorder="1" applyAlignment="1" applyProtection="1">
      <alignment vertical="top" wrapText="1"/>
      <protection locked="0"/>
    </xf>
    <xf numFmtId="0" fontId="24" fillId="0" borderId="66" xfId="39" applyFont="1" applyFill="1" applyBorder="1" applyAlignment="1" applyProtection="1">
      <alignment horizontal="left" vertical="center" wrapText="1"/>
      <protection locked="0"/>
    </xf>
    <xf numFmtId="9" fontId="95" fillId="0" borderId="66" xfId="29" applyFont="1" applyFill="1" applyBorder="1" applyAlignment="1" applyProtection="1">
      <alignment horizontal="center" vertical="center" wrapText="1"/>
      <protection locked="0"/>
    </xf>
    <xf numFmtId="9" fontId="54" fillId="0" borderId="57" xfId="0" applyNumberFormat="1" applyFont="1" applyFill="1" applyBorder="1" applyAlignment="1" applyProtection="1">
      <alignment horizontal="justify" vertical="center" wrapText="1"/>
      <protection locked="0"/>
    </xf>
    <xf numFmtId="1" fontId="66" fillId="0" borderId="35" xfId="21" applyNumberFormat="1" applyFont="1" applyFill="1" applyBorder="1" applyAlignment="1" applyProtection="1">
      <alignment horizontal="center" vertical="center" wrapText="1"/>
      <protection locked="0"/>
    </xf>
    <xf numFmtId="165" fontId="66" fillId="0" borderId="35" xfId="21" applyNumberFormat="1" applyFont="1" applyFill="1" applyBorder="1" applyAlignment="1" applyProtection="1">
      <alignment horizontal="center" vertical="center" wrapText="1"/>
      <protection locked="0"/>
    </xf>
    <xf numFmtId="9" fontId="105" fillId="0" borderId="66" xfId="29" applyFont="1" applyFill="1" applyBorder="1" applyAlignment="1" applyProtection="1">
      <alignment horizontal="left" vertical="center" wrapText="1"/>
      <protection locked="0"/>
    </xf>
    <xf numFmtId="9" fontId="66" fillId="0" borderId="63" xfId="29" applyFont="1" applyFill="1" applyBorder="1" applyAlignment="1" applyProtection="1">
      <alignment horizontal="center" vertical="center" wrapText="1"/>
      <protection locked="0"/>
    </xf>
    <xf numFmtId="9" fontId="50" fillId="0" borderId="63" xfId="29" applyFont="1" applyFill="1" applyBorder="1" applyAlignment="1" applyProtection="1">
      <alignment horizontal="center" vertical="center" wrapText="1"/>
      <protection locked="0"/>
    </xf>
    <xf numFmtId="9" fontId="54" fillId="0" borderId="62" xfId="0" applyNumberFormat="1" applyFont="1" applyFill="1" applyBorder="1" applyAlignment="1" applyProtection="1">
      <alignment horizontal="justify" vertical="center" wrapText="1"/>
      <protection locked="0"/>
    </xf>
    <xf numFmtId="165" fontId="63" fillId="0" borderId="35" xfId="21" applyNumberFormat="1" applyFont="1" applyFill="1" applyBorder="1" applyAlignment="1" applyProtection="1">
      <alignment horizontal="center" vertical="center" wrapText="1"/>
      <protection locked="0"/>
    </xf>
    <xf numFmtId="0" fontId="31" fillId="0" borderId="35" xfId="0" applyFont="1" applyFill="1" applyBorder="1" applyAlignment="1" applyProtection="1">
      <alignment vertical="center" wrapText="1"/>
      <protection locked="0"/>
    </xf>
    <xf numFmtId="0" fontId="20" fillId="0" borderId="34" xfId="0" applyFont="1" applyFill="1" applyBorder="1" applyAlignment="1" applyProtection="1">
      <alignment horizontal="center" vertical="center" wrapText="1"/>
      <protection locked="0"/>
    </xf>
    <xf numFmtId="9" fontId="105" fillId="0" borderId="66" xfId="29" applyFont="1" applyFill="1" applyBorder="1" applyAlignment="1" applyProtection="1">
      <alignment horizontal="center" vertical="center" wrapText="1"/>
      <protection locked="0"/>
    </xf>
    <xf numFmtId="0" fontId="86" fillId="0" borderId="35" xfId="0" applyFont="1" applyFill="1" applyBorder="1" applyAlignment="1" applyProtection="1">
      <alignment horizontal="center" vertical="center"/>
      <protection locked="0"/>
    </xf>
    <xf numFmtId="9" fontId="54" fillId="0" borderId="57" xfId="0" applyNumberFormat="1" applyFont="1" applyFill="1" applyBorder="1" applyAlignment="1" applyProtection="1">
      <alignment horizontal="center" vertical="center" wrapText="1"/>
      <protection locked="0"/>
    </xf>
    <xf numFmtId="0" fontId="20" fillId="0" borderId="34" xfId="0" applyFont="1" applyFill="1" applyBorder="1" applyAlignment="1" applyProtection="1">
      <alignment wrapText="1"/>
      <protection locked="0"/>
    </xf>
    <xf numFmtId="0" fontId="57" fillId="0" borderId="65" xfId="37" applyFont="1" applyFill="1" applyBorder="1" applyAlignment="1" applyProtection="1">
      <alignment horizontal="justify" vertical="center" wrapText="1"/>
      <protection locked="0"/>
    </xf>
    <xf numFmtId="0" fontId="0" fillId="0" borderId="15" xfId="0" applyBorder="1"/>
    <xf numFmtId="0" fontId="8" fillId="58" borderId="1" xfId="0" applyFont="1" applyFill="1" applyBorder="1" applyAlignment="1">
      <alignment vertical="center" wrapText="1"/>
    </xf>
    <xf numFmtId="0" fontId="4" fillId="58" borderId="57" xfId="0" applyFont="1" applyFill="1" applyBorder="1" applyAlignment="1">
      <alignment horizontal="center" vertical="center"/>
    </xf>
    <xf numFmtId="0" fontId="4" fillId="58" borderId="5" xfId="0" applyFont="1" applyFill="1" applyBorder="1" applyAlignment="1">
      <alignment vertical="center" wrapText="1"/>
    </xf>
    <xf numFmtId="0" fontId="4" fillId="58" borderId="57" xfId="0" applyFont="1" applyFill="1" applyBorder="1" applyAlignment="1">
      <alignment vertical="center" wrapText="1"/>
    </xf>
    <xf numFmtId="0" fontId="4" fillId="58" borderId="3" xfId="0" applyFont="1" applyFill="1" applyBorder="1" applyAlignment="1">
      <alignment horizontal="center" vertical="center" wrapText="1"/>
    </xf>
    <xf numFmtId="0" fontId="4" fillId="58" borderId="3" xfId="0" applyFont="1" applyFill="1" applyBorder="1" applyAlignment="1">
      <alignment horizontal="center" vertical="center"/>
    </xf>
    <xf numFmtId="164" fontId="4" fillId="58" borderId="3" xfId="0" applyNumberFormat="1" applyFont="1" applyFill="1" applyBorder="1" applyAlignment="1">
      <alignment horizontal="center" vertical="center" wrapText="1"/>
    </xf>
    <xf numFmtId="164" fontId="4" fillId="58" borderId="3" xfId="0" applyNumberFormat="1" applyFont="1" applyFill="1" applyBorder="1" applyAlignment="1">
      <alignment horizontal="center" vertical="center"/>
    </xf>
    <xf numFmtId="9" fontId="4" fillId="58" borderId="5" xfId="0" applyNumberFormat="1" applyFont="1" applyFill="1" applyBorder="1" applyAlignment="1">
      <alignment horizontal="center" vertical="center"/>
    </xf>
    <xf numFmtId="164" fontId="4" fillId="58" borderId="5" xfId="0" applyNumberFormat="1" applyFont="1" applyFill="1" applyBorder="1" applyAlignment="1">
      <alignment horizontal="center" vertical="center" wrapText="1"/>
    </xf>
    <xf numFmtId="0" fontId="4" fillId="58" borderId="5" xfId="0" applyFont="1" applyFill="1" applyBorder="1" applyAlignment="1">
      <alignment horizontal="center" vertical="center"/>
    </xf>
    <xf numFmtId="164" fontId="4" fillId="58" borderId="5" xfId="0" applyNumberFormat="1" applyFont="1" applyFill="1" applyBorder="1" applyAlignment="1">
      <alignment horizontal="center" vertical="center"/>
    </xf>
    <xf numFmtId="9" fontId="6" fillId="58" borderId="5" xfId="0" applyNumberFormat="1" applyFont="1" applyFill="1" applyBorder="1" applyAlignment="1">
      <alignment horizontal="center" vertical="center" wrapText="1"/>
    </xf>
    <xf numFmtId="0" fontId="6" fillId="58" borderId="5" xfId="0" applyFont="1" applyFill="1" applyBorder="1" applyAlignment="1">
      <alignment horizontal="center" vertical="center" wrapText="1"/>
    </xf>
    <xf numFmtId="0" fontId="44" fillId="56" borderId="57" xfId="0" applyFont="1" applyFill="1" applyBorder="1" applyAlignment="1">
      <alignment horizontal="left" vertical="center" wrapText="1"/>
    </xf>
    <xf numFmtId="0" fontId="113" fillId="56" borderId="56" xfId="0" applyFont="1" applyFill="1" applyBorder="1" applyAlignment="1">
      <alignment horizontal="center" vertical="center" wrapText="1"/>
    </xf>
    <xf numFmtId="0" fontId="9" fillId="56" borderId="66" xfId="0" applyFont="1" applyFill="1" applyBorder="1" applyAlignment="1">
      <alignment horizontal="center" vertical="center"/>
    </xf>
    <xf numFmtId="0" fontId="9" fillId="63" borderId="66" xfId="0" applyFont="1" applyFill="1" applyBorder="1" applyAlignment="1">
      <alignment horizontal="justify" vertical="center"/>
    </xf>
    <xf numFmtId="164" fontId="6" fillId="56" borderId="66" xfId="0" applyNumberFormat="1" applyFont="1" applyFill="1" applyBorder="1" applyAlignment="1">
      <alignment horizontal="center" vertical="center" wrapText="1"/>
    </xf>
    <xf numFmtId="9" fontId="6" fillId="56" borderId="66" xfId="0" applyNumberFormat="1" applyFont="1" applyFill="1" applyBorder="1" applyAlignment="1">
      <alignment horizontal="center" vertical="center" wrapText="1"/>
    </xf>
    <xf numFmtId="0" fontId="113" fillId="56" borderId="66" xfId="0" applyFont="1" applyFill="1" applyBorder="1" applyAlignment="1">
      <alignment horizontal="center" vertical="center" wrapText="1"/>
    </xf>
    <xf numFmtId="9" fontId="78" fillId="56" borderId="57" xfId="0" applyNumberFormat="1" applyFont="1" applyFill="1" applyBorder="1" applyAlignment="1">
      <alignment horizontal="justify" vertical="center" wrapText="1"/>
    </xf>
    <xf numFmtId="0" fontId="4" fillId="56" borderId="57" xfId="0" applyFont="1" applyFill="1" applyBorder="1" applyAlignment="1">
      <alignment horizontal="justify" vertical="center" wrapText="1"/>
    </xf>
    <xf numFmtId="0" fontId="113" fillId="56" borderId="57"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3" fillId="0" borderId="15" xfId="0" applyFont="1" applyBorder="1" applyAlignment="1">
      <alignment horizontal="justify" vertical="center"/>
    </xf>
    <xf numFmtId="0" fontId="0" fillId="0" borderId="15" xfId="0" applyBorder="1" applyAlignment="1">
      <alignment horizontal="justify" vertical="center"/>
    </xf>
    <xf numFmtId="0" fontId="0" fillId="0" borderId="15" xfId="0" applyBorder="1" applyAlignment="1">
      <alignment wrapText="1"/>
    </xf>
    <xf numFmtId="0" fontId="0" fillId="59" borderId="15" xfId="0" applyFill="1" applyBorder="1"/>
    <xf numFmtId="0" fontId="0" fillId="60" borderId="15" xfId="0" applyFill="1" applyBorder="1"/>
    <xf numFmtId="0" fontId="6" fillId="16" borderId="12"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58" borderId="12" xfId="0" applyFont="1" applyFill="1" applyBorder="1" applyAlignment="1">
      <alignment horizontal="center" vertical="center" wrapText="1"/>
    </xf>
    <xf numFmtId="0" fontId="3" fillId="58" borderId="12" xfId="0" applyFont="1" applyFill="1" applyBorder="1"/>
    <xf numFmtId="0" fontId="6" fillId="56" borderId="67" xfId="0" applyFont="1" applyFill="1" applyBorder="1" applyAlignment="1">
      <alignment horizontal="center" vertical="center" wrapText="1"/>
    </xf>
    <xf numFmtId="0" fontId="3" fillId="56" borderId="67" xfId="0" applyFont="1" applyFill="1" applyBorder="1"/>
    <xf numFmtId="0" fontId="3" fillId="56" borderId="36" xfId="0" applyFont="1" applyFill="1" applyBorder="1"/>
    <xf numFmtId="0" fontId="6" fillId="7" borderId="1" xfId="0" applyFont="1" applyFill="1" applyBorder="1" applyAlignment="1">
      <alignment horizontal="center" vertical="center" wrapText="1"/>
    </xf>
    <xf numFmtId="0" fontId="4" fillId="58" borderId="66" xfId="0" applyFont="1" applyFill="1" applyBorder="1" applyAlignment="1">
      <alignment horizontal="center" vertical="center" wrapText="1"/>
    </xf>
    <xf numFmtId="9" fontId="10" fillId="58" borderId="66" xfId="0" applyNumberFormat="1" applyFont="1" applyFill="1" applyBorder="1" applyAlignment="1">
      <alignment horizontal="justify" vertical="center" wrapText="1"/>
    </xf>
    <xf numFmtId="9" fontId="4" fillId="58" borderId="66" xfId="0" applyNumberFormat="1" applyFont="1" applyFill="1" applyBorder="1" applyAlignment="1">
      <alignment horizontal="center" vertical="center"/>
    </xf>
    <xf numFmtId="0" fontId="6" fillId="58" borderId="66"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6" fillId="55" borderId="67" xfId="31" applyFont="1" applyFill="1" applyBorder="1" applyAlignment="1">
      <alignment horizontal="center" vertical="center" wrapText="1"/>
    </xf>
    <xf numFmtId="0" fontId="6" fillId="16" borderId="12" xfId="0" applyFont="1" applyFill="1" applyBorder="1" applyAlignment="1">
      <alignment horizontal="center" vertical="center"/>
    </xf>
    <xf numFmtId="9" fontId="6" fillId="58" borderId="12" xfId="0" applyNumberFormat="1" applyFont="1" applyFill="1" applyBorder="1" applyAlignment="1">
      <alignment horizontal="center" vertical="center" wrapText="1"/>
    </xf>
    <xf numFmtId="0" fontId="6" fillId="26" borderId="12" xfId="0" applyFont="1" applyFill="1" applyBorder="1" applyAlignment="1">
      <alignment horizontal="center" vertical="center" wrapText="1"/>
    </xf>
    <xf numFmtId="0" fontId="12" fillId="26" borderId="12" xfId="0" applyFont="1" applyFill="1" applyBorder="1" applyAlignment="1">
      <alignment horizontal="center" vertical="center" wrapText="1"/>
    </xf>
    <xf numFmtId="9" fontId="12" fillId="26" borderId="12" xfId="0" applyNumberFormat="1" applyFont="1" applyFill="1" applyBorder="1" applyAlignment="1">
      <alignment horizontal="center" vertical="center" wrapText="1"/>
    </xf>
    <xf numFmtId="0" fontId="6" fillId="11" borderId="12"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9" fontId="6" fillId="27" borderId="12" xfId="0" applyNumberFormat="1" applyFont="1" applyFill="1" applyBorder="1" applyAlignment="1">
      <alignment horizontal="center" vertical="center" wrapText="1"/>
    </xf>
    <xf numFmtId="0" fontId="6" fillId="27" borderId="12" xfId="0" applyFont="1" applyFill="1" applyBorder="1" applyAlignment="1">
      <alignment horizontal="center" vertical="center" wrapText="1"/>
    </xf>
    <xf numFmtId="9" fontId="44" fillId="27" borderId="12" xfId="0" applyNumberFormat="1" applyFont="1" applyFill="1" applyBorder="1" applyAlignment="1">
      <alignment horizontal="center" vertical="center" wrapText="1"/>
    </xf>
    <xf numFmtId="164" fontId="6" fillId="12" borderId="12" xfId="0" applyNumberFormat="1" applyFont="1" applyFill="1" applyBorder="1" applyAlignment="1">
      <alignment horizontal="center" vertical="center" wrapText="1"/>
    </xf>
    <xf numFmtId="0" fontId="12" fillId="27" borderId="12" xfId="0" applyFont="1" applyFill="1" applyBorder="1" applyAlignment="1">
      <alignment horizontal="center" vertical="center" wrapText="1"/>
    </xf>
    <xf numFmtId="0" fontId="9" fillId="52" borderId="12" xfId="0" applyFont="1" applyFill="1" applyBorder="1" applyAlignment="1">
      <alignment horizontal="center" vertical="center" wrapText="1"/>
    </xf>
    <xf numFmtId="0" fontId="1" fillId="52" borderId="12"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20" borderId="12" xfId="0" applyFont="1" applyFill="1" applyBorder="1" applyAlignment="1">
      <alignment horizontal="center" vertical="center" wrapText="1"/>
    </xf>
    <xf numFmtId="9" fontId="6" fillId="21" borderId="12" xfId="0" applyNumberFormat="1" applyFont="1" applyFill="1" applyBorder="1" applyAlignment="1">
      <alignment horizontal="center" vertical="center" wrapText="1"/>
    </xf>
    <xf numFmtId="9" fontId="6" fillId="25" borderId="12" xfId="0" applyNumberFormat="1" applyFont="1" applyFill="1" applyBorder="1" applyAlignment="1">
      <alignment horizontal="center" vertical="center" wrapText="1"/>
    </xf>
    <xf numFmtId="0" fontId="44" fillId="23" borderId="12" xfId="0"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5" fillId="3" borderId="66" xfId="0" applyFont="1" applyFill="1" applyBorder="1" applyAlignment="1">
      <alignment horizontal="justify" vertical="center" wrapText="1"/>
    </xf>
    <xf numFmtId="9" fontId="6" fillId="5" borderId="66" xfId="0" applyNumberFormat="1" applyFont="1" applyFill="1" applyBorder="1" applyAlignment="1">
      <alignment horizontal="justify" vertical="center" wrapText="1"/>
    </xf>
    <xf numFmtId="0" fontId="6" fillId="5" borderId="66" xfId="0" applyFont="1" applyFill="1" applyBorder="1" applyAlignment="1">
      <alignment horizontal="justify" vertical="center" wrapText="1"/>
    </xf>
    <xf numFmtId="0" fontId="12" fillId="16" borderId="66" xfId="0" applyFont="1" applyFill="1" applyBorder="1" applyAlignment="1">
      <alignment horizontal="left" vertical="center" wrapText="1"/>
    </xf>
    <xf numFmtId="0" fontId="44" fillId="16" borderId="66" xfId="0" applyFont="1" applyFill="1" applyBorder="1" applyAlignment="1">
      <alignment horizontal="justify" vertical="center" wrapText="1"/>
    </xf>
    <xf numFmtId="0" fontId="44" fillId="58" borderId="66" xfId="0" applyFont="1" applyFill="1" applyBorder="1" applyAlignment="1">
      <alignment horizontal="justify" vertical="center" wrapText="1"/>
    </xf>
    <xf numFmtId="0" fontId="12" fillId="26" borderId="66" xfId="0" applyFont="1" applyFill="1" applyBorder="1" applyAlignment="1">
      <alignment horizontal="justify" vertical="center" wrapText="1"/>
    </xf>
    <xf numFmtId="0" fontId="78" fillId="26" borderId="66" xfId="0" applyFont="1" applyFill="1" applyBorder="1" applyAlignment="1">
      <alignment horizontal="justify" vertical="center" wrapText="1"/>
    </xf>
    <xf numFmtId="0" fontId="6" fillId="10" borderId="66" xfId="0" applyFont="1" applyFill="1" applyBorder="1" applyAlignment="1">
      <alignment horizontal="justify" vertical="center" wrapText="1"/>
    </xf>
    <xf numFmtId="0" fontId="44" fillId="13" borderId="66" xfId="0" applyFont="1" applyFill="1" applyBorder="1" applyAlignment="1">
      <alignment horizontal="justify" vertical="center" wrapText="1"/>
    </xf>
    <xf numFmtId="0" fontId="131" fillId="13" borderId="66" xfId="0" applyFont="1" applyFill="1" applyBorder="1" applyAlignment="1">
      <alignment horizontal="justify" vertical="center" wrapText="1"/>
    </xf>
    <xf numFmtId="0" fontId="131" fillId="27" borderId="66" xfId="0" applyFont="1" applyFill="1" applyBorder="1" applyAlignment="1">
      <alignment horizontal="justify" vertical="center" wrapText="1"/>
    </xf>
    <xf numFmtId="164" fontId="44" fillId="12" borderId="66" xfId="0" applyNumberFormat="1" applyFont="1" applyFill="1" applyBorder="1" applyAlignment="1">
      <alignment horizontal="center" vertical="center" wrapText="1"/>
    </xf>
    <xf numFmtId="0" fontId="1" fillId="13" borderId="66" xfId="0" applyFont="1" applyFill="1" applyBorder="1" applyAlignment="1">
      <alignment horizontal="center" vertical="center" wrapText="1"/>
    </xf>
    <xf numFmtId="0" fontId="44" fillId="27" borderId="66" xfId="0" applyFont="1" applyFill="1" applyBorder="1" applyAlignment="1">
      <alignment horizontal="justify" vertical="center" wrapText="1"/>
    </xf>
    <xf numFmtId="0" fontId="9" fillId="52" borderId="66" xfId="0" applyFont="1" applyFill="1" applyBorder="1" applyAlignment="1">
      <alignment horizontal="justify" vertical="center" wrapText="1"/>
    </xf>
    <xf numFmtId="0" fontId="7" fillId="17" borderId="66" xfId="0" applyFont="1" applyFill="1" applyBorder="1" applyAlignment="1">
      <alignment horizontal="justify" vertical="center" wrapText="1"/>
    </xf>
    <xf numFmtId="0" fontId="131" fillId="20" borderId="66" xfId="0" applyFont="1" applyFill="1" applyBorder="1" applyAlignment="1">
      <alignment horizontal="justify" vertical="center" wrapText="1"/>
    </xf>
    <xf numFmtId="9" fontId="9" fillId="19" borderId="66" xfId="0" applyNumberFormat="1" applyFont="1" applyFill="1" applyBorder="1" applyAlignment="1">
      <alignment horizontal="justify" vertical="center" wrapText="1"/>
    </xf>
    <xf numFmtId="9" fontId="10" fillId="19" borderId="66" xfId="0" applyNumberFormat="1" applyFont="1" applyFill="1" applyBorder="1" applyAlignment="1">
      <alignment horizontal="justify" vertical="center" wrapText="1"/>
    </xf>
    <xf numFmtId="9" fontId="44" fillId="25" borderId="66" xfId="0" applyNumberFormat="1" applyFont="1" applyFill="1" applyBorder="1" applyAlignment="1">
      <alignment horizontal="justify" vertical="center" wrapText="1"/>
    </xf>
    <xf numFmtId="9" fontId="131" fillId="25" borderId="66" xfId="0" applyNumberFormat="1" applyFont="1" applyFill="1" applyBorder="1" applyAlignment="1">
      <alignment horizontal="justify" vertical="center" wrapText="1"/>
    </xf>
    <xf numFmtId="0" fontId="44" fillId="23" borderId="66" xfId="0" applyFont="1" applyFill="1" applyBorder="1" applyAlignment="1">
      <alignment horizontal="justify" vertical="center" wrapText="1"/>
    </xf>
    <xf numFmtId="0" fontId="6" fillId="23" borderId="66" xfId="0" applyFont="1" applyFill="1" applyBorder="1" applyAlignment="1">
      <alignment horizontal="justify" vertical="center" wrapText="1"/>
    </xf>
    <xf numFmtId="0" fontId="6" fillId="7" borderId="66" xfId="0" applyFont="1" applyFill="1" applyBorder="1" applyAlignment="1">
      <alignment horizontal="justify" vertical="center" wrapText="1"/>
    </xf>
    <xf numFmtId="0" fontId="6" fillId="7" borderId="66" xfId="0" applyFont="1" applyFill="1" applyBorder="1" applyAlignment="1">
      <alignment horizontal="center" vertical="center" wrapText="1"/>
    </xf>
    <xf numFmtId="0" fontId="4" fillId="6" borderId="5" xfId="0" applyFont="1" applyFill="1" applyBorder="1" applyAlignment="1">
      <alignment horizontal="center" wrapText="1"/>
    </xf>
    <xf numFmtId="0" fontId="4" fillId="58" borderId="57" xfId="0" applyFont="1" applyFill="1" applyBorder="1" applyAlignment="1">
      <alignment horizontal="center" wrapText="1"/>
    </xf>
    <xf numFmtId="0" fontId="1" fillId="61" borderId="57" xfId="0" applyFont="1" applyFill="1" applyBorder="1" applyAlignment="1">
      <alignment horizontal="center" wrapText="1"/>
    </xf>
    <xf numFmtId="0" fontId="4" fillId="56" borderId="63" xfId="35" applyFont="1" applyFill="1" applyBorder="1" applyAlignment="1">
      <alignment horizontal="justify" vertical="center" wrapText="1"/>
    </xf>
    <xf numFmtId="9" fontId="86" fillId="0" borderId="23" xfId="0" applyNumberFormat="1" applyFont="1" applyFill="1" applyBorder="1" applyAlignment="1" applyProtection="1">
      <alignment horizontal="center" vertical="center"/>
      <protection locked="0"/>
    </xf>
    <xf numFmtId="0" fontId="6" fillId="18" borderId="3" xfId="0" applyFont="1" applyFill="1" applyBorder="1" applyAlignment="1">
      <alignment horizontal="center" vertical="center" wrapText="1"/>
    </xf>
    <xf numFmtId="0" fontId="3" fillId="18" borderId="12" xfId="0" applyFont="1" applyFill="1" applyBorder="1" applyAlignment="1">
      <alignment vertical="center" wrapText="1"/>
    </xf>
    <xf numFmtId="164" fontId="6" fillId="18" borderId="45" xfId="0" applyNumberFormat="1" applyFont="1" applyFill="1" applyBorder="1" applyAlignment="1">
      <alignment horizontal="center" vertical="center" wrapText="1"/>
    </xf>
    <xf numFmtId="0" fontId="6" fillId="18" borderId="57" xfId="0" applyFont="1" applyFill="1" applyBorder="1" applyAlignment="1">
      <alignment horizontal="center" vertical="center" wrapText="1"/>
    </xf>
    <xf numFmtId="0" fontId="6" fillId="18" borderId="13" xfId="0" applyFont="1" applyFill="1" applyBorder="1" applyAlignment="1">
      <alignment horizontal="center" vertical="center" wrapText="1"/>
    </xf>
    <xf numFmtId="164" fontId="6" fillId="18" borderId="57" xfId="0" applyNumberFormat="1" applyFont="1" applyFill="1" applyBorder="1" applyAlignment="1">
      <alignment horizontal="center" vertical="center" wrapText="1"/>
    </xf>
    <xf numFmtId="0" fontId="7" fillId="18" borderId="66" xfId="0" applyFont="1" applyFill="1" applyBorder="1" applyAlignment="1">
      <alignment horizontal="justify" vertical="center" wrapText="1"/>
    </xf>
    <xf numFmtId="0" fontId="6" fillId="18" borderId="5"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58" xfId="0" applyFont="1" applyFill="1" applyBorder="1" applyAlignment="1">
      <alignment horizontal="center" vertical="center" wrapText="1"/>
    </xf>
    <xf numFmtId="164" fontId="6" fillId="18" borderId="56" xfId="0" applyNumberFormat="1" applyFont="1" applyFill="1" applyBorder="1" applyAlignment="1">
      <alignment horizontal="center" vertical="center" wrapText="1"/>
    </xf>
    <xf numFmtId="0" fontId="6" fillId="18" borderId="25" xfId="0" applyFont="1" applyFill="1" applyBorder="1" applyAlignment="1">
      <alignment horizontal="center" vertical="center" wrapText="1"/>
    </xf>
    <xf numFmtId="164" fontId="6" fillId="18" borderId="25" xfId="0" applyNumberFormat="1" applyFont="1" applyFill="1" applyBorder="1" applyAlignment="1">
      <alignment horizontal="center" vertical="center" wrapText="1"/>
    </xf>
    <xf numFmtId="9" fontId="12" fillId="18" borderId="66" xfId="0" applyNumberFormat="1" applyFont="1" applyFill="1" applyBorder="1" applyAlignment="1">
      <alignment horizontal="center" vertical="center" wrapText="1"/>
    </xf>
    <xf numFmtId="9" fontId="12" fillId="18" borderId="66" xfId="0" applyNumberFormat="1" applyFont="1" applyFill="1" applyBorder="1" applyAlignment="1">
      <alignment horizontal="justify" vertical="center" wrapText="1"/>
    </xf>
    <xf numFmtId="9" fontId="6" fillId="18" borderId="67" xfId="0" applyNumberFormat="1" applyFont="1" applyFill="1" applyBorder="1" applyAlignment="1">
      <alignment horizontal="center" vertical="center" wrapText="1"/>
    </xf>
    <xf numFmtId="0" fontId="6" fillId="8" borderId="44"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3" fillId="17" borderId="44" xfId="0" applyFont="1" applyFill="1" applyBorder="1" applyAlignment="1">
      <alignment horizontal="center" vertical="center"/>
    </xf>
    <xf numFmtId="0" fontId="3" fillId="17" borderId="46" xfId="0" applyFont="1" applyFill="1" applyBorder="1" applyAlignment="1">
      <alignment horizontal="center" vertical="center"/>
    </xf>
    <xf numFmtId="0" fontId="6" fillId="26"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49" fontId="6" fillId="14" borderId="44" xfId="0" applyNumberFormat="1" applyFont="1" applyFill="1" applyBorder="1" applyAlignment="1">
      <alignment horizontal="center" vertical="center" wrapText="1"/>
    </xf>
    <xf numFmtId="49" fontId="6" fillId="27" borderId="46" xfId="0" applyNumberFormat="1"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27" borderId="7" xfId="0" applyFont="1" applyFill="1" applyBorder="1" applyAlignment="1">
      <alignment horizontal="center" vertical="center" wrapText="1"/>
    </xf>
    <xf numFmtId="164" fontId="6" fillId="8" borderId="5" xfId="0" applyNumberFormat="1" applyFont="1" applyFill="1" applyBorder="1" applyAlignment="1">
      <alignment horizontal="center" vertical="center" wrapText="1"/>
    </xf>
    <xf numFmtId="164" fontId="6" fillId="26" borderId="6" xfId="0" applyNumberFormat="1" applyFont="1" applyFill="1" applyBorder="1" applyAlignment="1">
      <alignment horizontal="center" vertical="center" wrapText="1"/>
    </xf>
    <xf numFmtId="164" fontId="6" fillId="9" borderId="7" xfId="0" applyNumberFormat="1" applyFont="1" applyFill="1" applyBorder="1" applyAlignment="1">
      <alignment horizontal="center" vertical="center" wrapText="1"/>
    </xf>
    <xf numFmtId="0" fontId="6" fillId="14" borderId="44" xfId="0" applyFont="1" applyFill="1" applyBorder="1" applyAlignment="1">
      <alignment horizontal="center" vertical="center"/>
    </xf>
    <xf numFmtId="0" fontId="6" fillId="27" borderId="46" xfId="0" applyFont="1" applyFill="1" applyBorder="1" applyAlignment="1">
      <alignment horizontal="center" vertical="center"/>
    </xf>
    <xf numFmtId="9" fontId="6" fillId="8" borderId="5" xfId="0" applyNumberFormat="1" applyFont="1" applyFill="1" applyBorder="1" applyAlignment="1">
      <alignment horizontal="center" vertical="center" wrapText="1"/>
    </xf>
    <xf numFmtId="9" fontId="6" fillId="26" borderId="6" xfId="0" applyNumberFormat="1" applyFont="1" applyFill="1" applyBorder="1" applyAlignment="1">
      <alignment horizontal="center" vertical="center" wrapText="1"/>
    </xf>
    <xf numFmtId="9" fontId="6" fillId="9" borderId="7" xfId="0" applyNumberFormat="1" applyFont="1" applyFill="1" applyBorder="1" applyAlignment="1">
      <alignment horizontal="center" vertical="center" wrapText="1"/>
    </xf>
    <xf numFmtId="0" fontId="6" fillId="26" borderId="47"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2" fillId="30" borderId="41" xfId="0" applyFont="1" applyFill="1" applyBorder="1" applyAlignment="1">
      <alignment horizontal="center" vertical="center" wrapText="1"/>
    </xf>
    <xf numFmtId="0" fontId="0" fillId="0" borderId="11" xfId="0" applyBorder="1"/>
    <xf numFmtId="0" fontId="0" fillId="0" borderId="42" xfId="0" applyBorder="1"/>
    <xf numFmtId="0" fontId="1" fillId="31" borderId="12" xfId="0" applyFont="1" applyFill="1" applyBorder="1" applyAlignment="1">
      <alignment horizontal="center" vertical="center" wrapText="1"/>
    </xf>
    <xf numFmtId="0" fontId="0" fillId="0" borderId="14" xfId="0" applyBorder="1"/>
    <xf numFmtId="0" fontId="1" fillId="31" borderId="43" xfId="0" applyFont="1" applyFill="1" applyBorder="1" applyAlignment="1">
      <alignment horizontal="center" vertical="center" wrapText="1"/>
    </xf>
    <xf numFmtId="0" fontId="0" fillId="0" borderId="13" xfId="0" applyBorder="1"/>
    <xf numFmtId="0" fontId="0" fillId="0" borderId="68" xfId="0" applyBorder="1"/>
    <xf numFmtId="0" fontId="2" fillId="29" borderId="38" xfId="0" applyFont="1" applyFill="1" applyBorder="1" applyAlignment="1">
      <alignment horizontal="center" vertical="center" wrapText="1"/>
    </xf>
    <xf numFmtId="0" fontId="0" fillId="0" borderId="39" xfId="0" applyBorder="1"/>
    <xf numFmtId="0" fontId="0" fillId="0" borderId="40" xfId="0" applyBorder="1"/>
    <xf numFmtId="0" fontId="0" fillId="0" borderId="41" xfId="0" applyBorder="1"/>
    <xf numFmtId="0" fontId="1" fillId="28" borderId="8" xfId="0" applyFont="1" applyFill="1" applyBorder="1" applyAlignment="1">
      <alignment horizontal="center" wrapText="1"/>
    </xf>
    <xf numFmtId="0" fontId="0" fillId="0" borderId="15" xfId="0" applyBorder="1"/>
    <xf numFmtId="0" fontId="0" fillId="0" borderId="9" xfId="0" applyBorder="1"/>
    <xf numFmtId="0" fontId="0" fillId="0" borderId="10" xfId="0" applyBorder="1"/>
    <xf numFmtId="0" fontId="6" fillId="21" borderId="5"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12" fillId="33" borderId="32" xfId="1" applyFont="1" applyFill="1" applyBorder="1" applyAlignment="1" applyProtection="1">
      <alignment horizontal="center" vertical="center"/>
      <protection locked="0"/>
    </xf>
    <xf numFmtId="0" fontId="12" fillId="33" borderId="23" xfId="1"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12" fillId="33" borderId="23" xfId="1" applyFont="1" applyFill="1" applyBorder="1" applyAlignment="1" applyProtection="1">
      <alignment horizontal="center" vertical="center"/>
      <protection locked="0"/>
    </xf>
    <xf numFmtId="0" fontId="6" fillId="19" borderId="44" xfId="0" applyFont="1" applyFill="1" applyBorder="1" applyAlignment="1">
      <alignment horizontal="center" vertical="center" wrapText="1"/>
    </xf>
    <xf numFmtId="0" fontId="6" fillId="19" borderId="47"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6" fillId="21" borderId="44" xfId="0" applyFont="1" applyFill="1" applyBorder="1" applyAlignment="1">
      <alignment horizontal="center" vertical="center" wrapText="1"/>
    </xf>
    <xf numFmtId="0" fontId="6" fillId="21" borderId="47" xfId="0" applyFont="1" applyFill="1" applyBorder="1" applyAlignment="1">
      <alignment horizontal="center" vertical="center" wrapText="1"/>
    </xf>
    <xf numFmtId="0" fontId="6" fillId="21" borderId="46"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19" fillId="34" borderId="16" xfId="0" applyFont="1" applyFill="1" applyBorder="1" applyAlignment="1" applyProtection="1">
      <alignment horizontal="center" vertical="center" wrapText="1"/>
      <protection locked="0"/>
    </xf>
    <xf numFmtId="0" fontId="20" fillId="0" borderId="16" xfId="0" applyFont="1" applyBorder="1" applyAlignment="1" applyProtection="1">
      <alignment wrapText="1"/>
      <protection locked="0"/>
    </xf>
    <xf numFmtId="0" fontId="19" fillId="34" borderId="27" xfId="0" applyFont="1" applyFill="1" applyBorder="1" applyAlignment="1" applyProtection="1">
      <alignment horizontal="center" vertical="center" wrapText="1"/>
      <protection locked="0"/>
    </xf>
    <xf numFmtId="0" fontId="20" fillId="0" borderId="28" xfId="0" applyFont="1" applyBorder="1" applyAlignment="1" applyProtection="1">
      <alignment wrapText="1"/>
      <protection locked="0"/>
    </xf>
    <xf numFmtId="0" fontId="16" fillId="34" borderId="19"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16" fillId="40" borderId="22" xfId="0" applyFont="1" applyFill="1" applyBorder="1" applyAlignment="1">
      <alignment horizontal="center" vertical="center"/>
    </xf>
    <xf numFmtId="0" fontId="16" fillId="40" borderId="15" xfId="0" applyFont="1" applyFill="1" applyBorder="1" applyAlignment="1">
      <alignment horizontal="center" vertical="center"/>
    </xf>
    <xf numFmtId="0" fontId="16" fillId="41" borderId="20" xfId="0" applyFont="1" applyFill="1" applyBorder="1" applyAlignment="1">
      <alignment horizontal="center" vertical="center"/>
    </xf>
    <xf numFmtId="0" fontId="16" fillId="41" borderId="21" xfId="0" applyFont="1" applyFill="1" applyBorder="1" applyAlignment="1">
      <alignment horizontal="center" vertical="center"/>
    </xf>
    <xf numFmtId="0" fontId="16" fillId="42" borderId="52" xfId="0" applyFont="1" applyFill="1" applyBorder="1" applyAlignment="1">
      <alignment horizontal="center" vertical="center"/>
    </xf>
    <xf numFmtId="0" fontId="16" fillId="42" borderId="53" xfId="0" applyFont="1" applyFill="1" applyBorder="1" applyAlignment="1">
      <alignment horizontal="center" vertical="center"/>
    </xf>
    <xf numFmtId="0" fontId="16" fillId="42" borderId="54" xfId="0" applyFont="1" applyFill="1" applyBorder="1" applyAlignment="1">
      <alignment horizontal="center" vertical="center"/>
    </xf>
    <xf numFmtId="0" fontId="16" fillId="41" borderId="52" xfId="0" applyFont="1" applyFill="1" applyBorder="1" applyAlignment="1">
      <alignment horizontal="center" vertical="center"/>
    </xf>
    <xf numFmtId="0" fontId="16" fillId="41" borderId="53" xfId="0" applyFont="1" applyFill="1" applyBorder="1" applyAlignment="1">
      <alignment horizontal="center" vertical="center"/>
    </xf>
    <xf numFmtId="0" fontId="16" fillId="41" borderId="54" xfId="0" applyFont="1" applyFill="1" applyBorder="1" applyAlignment="1">
      <alignment horizontal="center" vertical="center"/>
    </xf>
  </cellXfs>
  <cellStyles count="41">
    <cellStyle name="60% - Énfasis1 2" xfId="12" xr:uid="{00000000-0005-0000-0000-000000000000}"/>
    <cellStyle name="Énfasis3 2" xfId="14" xr:uid="{00000000-0005-0000-0000-000001000000}"/>
    <cellStyle name="Hipervínculo" xfId="20" builtinId="8"/>
    <cellStyle name="Hipervínculo 2" xfId="30" xr:uid="{00000000-0005-0000-0000-000003000000}"/>
    <cellStyle name="Neutral 2" xfId="13" xr:uid="{00000000-0005-0000-0000-000004000000}"/>
    <cellStyle name="Normal" xfId="0" builtinId="0" customBuiltin="1"/>
    <cellStyle name="Normal 10" xfId="3" xr:uid="{00000000-0005-0000-0000-000006000000}"/>
    <cellStyle name="Normal 10 2" xfId="7" xr:uid="{00000000-0005-0000-0000-000007000000}"/>
    <cellStyle name="Normal 10 2 2" xfId="18" xr:uid="{00000000-0005-0000-0000-000008000000}"/>
    <cellStyle name="Normal 11" xfId="16" xr:uid="{00000000-0005-0000-0000-000009000000}"/>
    <cellStyle name="Normal 12" xfId="33" xr:uid="{00000000-0005-0000-0000-00000A000000}"/>
    <cellStyle name="Normal 13" xfId="34" xr:uid="{00000000-0005-0000-0000-00000B000000}"/>
    <cellStyle name="Normal 14" xfId="35" xr:uid="{00000000-0005-0000-0000-00000C000000}"/>
    <cellStyle name="Normal 15" xfId="21" xr:uid="{00000000-0005-0000-0000-00000D000000}"/>
    <cellStyle name="Normal 15 2" xfId="23" xr:uid="{00000000-0005-0000-0000-00000E000000}"/>
    <cellStyle name="Normal 16" xfId="36" xr:uid="{00000000-0005-0000-0000-00000F000000}"/>
    <cellStyle name="Normal 17" xfId="37" xr:uid="{00000000-0005-0000-0000-000010000000}"/>
    <cellStyle name="Normal 18" xfId="40" xr:uid="{00000000-0005-0000-0000-000011000000}"/>
    <cellStyle name="Normal 19" xfId="38" xr:uid="{00000000-0005-0000-0000-000012000000}"/>
    <cellStyle name="Normal 2" xfId="1" xr:uid="{00000000-0005-0000-0000-000013000000}"/>
    <cellStyle name="Normal 2 2" xfId="15" xr:uid="{00000000-0005-0000-0000-000014000000}"/>
    <cellStyle name="Normal 2 3" xfId="24" xr:uid="{00000000-0005-0000-0000-000015000000}"/>
    <cellStyle name="Normal 2 3 2" xfId="8" xr:uid="{00000000-0005-0000-0000-000016000000}"/>
    <cellStyle name="Normal 20" xfId="39" xr:uid="{00000000-0005-0000-0000-000017000000}"/>
    <cellStyle name="Normal 3" xfId="19" xr:uid="{00000000-0005-0000-0000-000018000000}"/>
    <cellStyle name="Normal 3 2 2 2" xfId="6" xr:uid="{00000000-0005-0000-0000-000019000000}"/>
    <cellStyle name="Normal 4" xfId="22" xr:uid="{00000000-0005-0000-0000-00001A000000}"/>
    <cellStyle name="Normal 4 2 2" xfId="4" xr:uid="{00000000-0005-0000-0000-00001B000000}"/>
    <cellStyle name="Normal 5" xfId="25" xr:uid="{00000000-0005-0000-0000-00001C000000}"/>
    <cellStyle name="Normal 5 2" xfId="2" xr:uid="{00000000-0005-0000-0000-00001D000000}"/>
    <cellStyle name="Normal 5 2 2 2" xfId="9" xr:uid="{00000000-0005-0000-0000-00001E000000}"/>
    <cellStyle name="Normal 5 2 3" xfId="11" xr:uid="{00000000-0005-0000-0000-00001F000000}"/>
    <cellStyle name="Normal 5 2 3 2" xfId="28" xr:uid="{00000000-0005-0000-0000-000020000000}"/>
    <cellStyle name="Normal 5 3 2" xfId="10" xr:uid="{00000000-0005-0000-0000-000021000000}"/>
    <cellStyle name="Normal 6" xfId="26" xr:uid="{00000000-0005-0000-0000-000022000000}"/>
    <cellStyle name="Normal 7" xfId="27" xr:uid="{00000000-0005-0000-0000-000023000000}"/>
    <cellStyle name="Normal 8" xfId="31" xr:uid="{00000000-0005-0000-0000-000024000000}"/>
    <cellStyle name="Normal 9" xfId="32" xr:uid="{00000000-0005-0000-0000-000025000000}"/>
    <cellStyle name="Porcentaje" xfId="17" builtinId="5"/>
    <cellStyle name="Porcentaje 2" xfId="29" xr:uid="{00000000-0005-0000-0000-000027000000}"/>
    <cellStyle name="Porcentaje 3" xfId="5" xr:uid="{00000000-0005-0000-0000-000028000000}"/>
  </cellStyles>
  <dxfs count="0"/>
  <tableStyles count="0"/>
  <colors>
    <mruColors>
      <color rgb="FFFFCC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xdr:col>
      <xdr:colOff>1047115</xdr:colOff>
      <xdr:row>2</xdr:row>
      <xdr:rowOff>209550</xdr:rowOff>
    </xdr:from>
    <xdr:to>
      <xdr:col>2</xdr:col>
      <xdr:colOff>1147656</xdr:colOff>
      <xdr:row>2</xdr:row>
      <xdr:rowOff>409575</xdr:rowOff>
    </xdr:to>
    <xdr:sp macro="" textlink="" fLocksText="0">
      <xdr:nvSpPr>
        <xdr:cNvPr id="4" name="Shape 3">
          <a:extLst>
            <a:ext uri="{FF2B5EF4-FFF2-40B4-BE49-F238E27FC236}">
              <a16:creationId xmlns:a16="http://schemas.microsoft.com/office/drawing/2014/main" id="{00000000-0008-0000-0000-000004000000}"/>
            </a:ext>
          </a:extLst>
        </xdr:cNvPr>
        <xdr:cNvSpPr>
          <a:extLst>
            <a:ext uri="smNativeData">
              <pm:smNativeData xmlns:pm="smNativeData" xmlns="" val="SMDATA_11_Y0WbXxMAAAAlAAAAZAAAAA0AAAAAkAAAAJAAAACQAAAAkAAAAAAAAAAB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AgAAAAIAAAAGAcQBAgAAAAIAAAAAAu0BhBoAACYHAACWAAAAOwEAAAEAAAA="/>
            </a:ext>
          </a:extLst>
        </xdr:cNvSpPr>
      </xdr:nvSpPr>
      <xdr:spPr>
        <a:xfrm>
          <a:off x="4310380" y="1162050"/>
          <a:ext cx="95250" cy="200025"/>
        </a:xfrm>
        <a:prstGeom prst="rect">
          <a:avLst/>
        </a:prstGeom>
        <a:noFill/>
        <a:ln w="12700" cap="flat">
          <a:noFill/>
          <a:prstDash val="solid"/>
          <a:headEnd type="none" w="med" len="med"/>
          <a:tailEnd type="none" w="med" len="med"/>
        </a:ln>
        <a:effectLst/>
      </xdr:spPr>
      <xdr:txBody>
        <a:bodyPr spcFirstLastPara="1" vertOverflow="clip" horzOverflow="clip" wrap="square" lIns="91440" tIns="91440" rIns="91440" bIns="91440" anchor="ctr" upright="1"/>
        <a:lstStyle/>
        <a:p>
          <a:pPr algn="l" defTabSz="360045" rtl="0">
            <a:defRPr sz="1000"/>
          </a:pPr>
          <a:endParaRPr/>
        </a:p>
      </xdr:txBody>
    </xdr:sp>
    <xdr:clientData fLocksWithSheet="0"/>
  </xdr:twoCellAnchor>
  <xdr:twoCellAnchor editAs="oneCell">
    <xdr:from>
      <xdr:col>0</xdr:col>
      <xdr:colOff>171450</xdr:colOff>
      <xdr:row>0</xdr:row>
      <xdr:rowOff>171450</xdr:rowOff>
    </xdr:from>
    <xdr:to>
      <xdr:col>3</xdr:col>
      <xdr:colOff>99483</xdr:colOff>
      <xdr:row>2</xdr:row>
      <xdr:rowOff>256540</xdr:rowOff>
    </xdr:to>
    <xdr:pic>
      <xdr:nvPicPr>
        <xdr:cNvPr id="3" name="image2.jpg">
          <a:extLst>
            <a:ext uri="{FF2B5EF4-FFF2-40B4-BE49-F238E27FC236}">
              <a16:creationId xmlns:a16="http://schemas.microsoft.com/office/drawing/2014/main" id="{00000000-0008-0000-0000-000003000000}"/>
            </a:ext>
          </a:extLst>
        </xdr:cNvPr>
        <xdr:cNvPicPr>
          <a:extLst>
            <a:ext uri="smNativeData">
              <pm:smNativeData xmlns:pm="smNativeData" xmlns=""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XAH/AAIAAAABAAAAQQGXAw4BAAAOAQAAZxEAAGMGAAABAAAA"/>
            </a:ext>
          </a:extLst>
        </xdr:cNvPicPr>
      </xdr:nvPicPr>
      <xdr:blipFill>
        <a:blip xmlns:r="http://schemas.openxmlformats.org/officeDocument/2006/relationships" r:embed="rId1"/>
        <a:stretch>
          <a:fillRect/>
        </a:stretch>
      </xdr:blipFill>
      <xdr:spPr>
        <a:xfrm>
          <a:off x="171450" y="171450"/>
          <a:ext cx="2828925" cy="1038225"/>
        </a:xfrm>
        <a:prstGeom prst="rect">
          <a:avLst/>
        </a:prstGeom>
        <a:noFill/>
        <a:ln w="9525" cap="flat">
          <a:noFill/>
          <a:prstDash val="solid"/>
          <a:headEnd type="none" w="med" len="med"/>
          <a:tailEnd type="none" w="med" len="med"/>
        </a:ln>
        <a:effectLst/>
      </xdr:spPr>
    </xdr:pic>
    <xdr:clientData fLocksWithSheet="0"/>
  </xdr:twoCellAnchor>
  <xdr:twoCellAnchor editAs="oneCell">
    <xdr:from>
      <xdr:col>17</xdr:col>
      <xdr:colOff>95250</xdr:colOff>
      <xdr:row>0</xdr:row>
      <xdr:rowOff>47625</xdr:rowOff>
    </xdr:from>
    <xdr:to>
      <xdr:col>18</xdr:col>
      <xdr:colOff>2419349</xdr:colOff>
      <xdr:row>2</xdr:row>
      <xdr:rowOff>31750</xdr:rowOff>
    </xdr:to>
    <xdr:pic>
      <xdr:nvPicPr>
        <xdr:cNvPr id="2" name="image1.png">
          <a:extLst>
            <a:ext uri="{FF2B5EF4-FFF2-40B4-BE49-F238E27FC236}">
              <a16:creationId xmlns:a16="http://schemas.microsoft.com/office/drawing/2014/main" id="{00000000-0008-0000-0000-000002000000}"/>
            </a:ext>
          </a:extLst>
        </xdr:cNvPr>
        <xdr:cNvPicPr>
          <a:extLst>
            <a:ext uri="smNativeData">
              <pm:smNativeData xmlns:pm="smNativeData" xmlns=""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TAAAARALoAQIAAAAVAAAAGAIHAwrqAADCAQAAgRUAAL0GAAABAAAA"/>
            </a:ext>
          </a:extLst>
        </xdr:cNvPicPr>
      </xdr:nvPicPr>
      <xdr:blipFill>
        <a:blip xmlns:r="http://schemas.openxmlformats.org/officeDocument/2006/relationships" r:embed="rId2"/>
        <a:stretch>
          <a:fillRect/>
        </a:stretch>
      </xdr:blipFill>
      <xdr:spPr>
        <a:xfrm>
          <a:off x="27701875" y="47625"/>
          <a:ext cx="3451224" cy="936625"/>
        </a:xfrm>
        <a:prstGeom prst="rect">
          <a:avLst/>
        </a:prstGeom>
        <a:noFill/>
        <a:ln w="9525" cap="flat">
          <a:noFill/>
          <a:prstDash val="solid"/>
          <a:headEnd type="none" w="med" len="med"/>
          <a:tailEnd type="none" w="med" len="med"/>
        </a:ln>
        <a:effec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9</xdr:row>
      <xdr:rowOff>219075</xdr:rowOff>
    </xdr:to>
    <xdr:pic>
      <xdr:nvPicPr>
        <xdr:cNvPr id="2" name="Picture 1" descr="Picture">
          <a:extLst>
            <a:ext uri="{FF2B5EF4-FFF2-40B4-BE49-F238E27FC236}">
              <a16:creationId xmlns:a16="http://schemas.microsoft.com/office/drawing/2014/main" id="{00000000-0008-0000-0100-000002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3" name="Picture 1" descr="Picture">
          <a:extLst>
            <a:ext uri="{FF2B5EF4-FFF2-40B4-BE49-F238E27FC236}">
              <a16:creationId xmlns:a16="http://schemas.microsoft.com/office/drawing/2014/main" id="{00000000-0008-0000-0200-000003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589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19093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81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folders/1AgHTVhwxZg9uhyGTgMP67wN2iTbvHBCQ" TargetMode="External"/><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1070"/>
  <sheetViews>
    <sheetView tabSelected="1" topLeftCell="K23" zoomScale="80" zoomScaleNormal="80" workbookViewId="0">
      <selection activeCell="R107" sqref="R107"/>
    </sheetView>
  </sheetViews>
  <sheetFormatPr baseColWidth="10" defaultColWidth="12.59765625" defaultRowHeight="15" customHeight="1"/>
  <cols>
    <col min="1" max="1" width="8.8984375" customWidth="1"/>
    <col min="2" max="2" width="12.59765625" customWidth="1"/>
    <col min="3" max="3" width="16.3984375" customWidth="1"/>
    <col min="4" max="4" width="48.19921875" customWidth="1"/>
    <col min="5" max="5" width="28.09765625" customWidth="1"/>
    <col min="6" max="6" width="27" customWidth="1"/>
    <col min="7" max="7" width="15.69921875" customWidth="1"/>
    <col min="8" max="8" width="32.19921875" customWidth="1"/>
    <col min="9" max="9" width="30.59765625" customWidth="1"/>
    <col min="10" max="10" width="40.59765625" customWidth="1"/>
    <col min="11" max="11" width="28.69921875" customWidth="1"/>
    <col min="12" max="12" width="14" customWidth="1"/>
    <col min="13" max="13" width="13.8984375" customWidth="1"/>
    <col min="14" max="14" width="13.3984375" customWidth="1"/>
    <col min="15" max="15" width="12" customWidth="1"/>
    <col min="16" max="16" width="59.5" customWidth="1"/>
    <col min="17" max="17" width="59.5" hidden="1" customWidth="1"/>
    <col min="18" max="18" width="14.8984375" customWidth="1"/>
    <col min="19" max="19" width="43.59765625" style="1089" customWidth="1"/>
    <col min="20" max="34" width="12.59765625" style="1062"/>
  </cols>
  <sheetData>
    <row r="1" spans="1:34" ht="39.75" customHeight="1">
      <c r="A1" s="1213" t="s">
        <v>0</v>
      </c>
      <c r="B1" s="1214"/>
      <c r="C1" s="1209" t="s">
        <v>1</v>
      </c>
      <c r="D1" s="1210"/>
      <c r="E1" s="1210"/>
      <c r="F1" s="1210"/>
      <c r="G1" s="1210"/>
      <c r="H1" s="1210"/>
      <c r="I1" s="1210"/>
      <c r="J1" s="1210"/>
      <c r="K1" s="1210"/>
      <c r="L1" s="1210"/>
      <c r="M1" s="1210"/>
      <c r="N1" s="1210"/>
      <c r="O1" s="1210"/>
      <c r="P1" s="1210"/>
      <c r="Q1" s="1210"/>
      <c r="R1" s="1210"/>
      <c r="S1" s="1211"/>
    </row>
    <row r="2" spans="1:34" ht="35.25" customHeight="1">
      <c r="A2" s="1215"/>
      <c r="B2" s="1214"/>
      <c r="C2" s="1212"/>
      <c r="D2" s="1202"/>
      <c r="E2" s="1202"/>
      <c r="F2" s="1202"/>
      <c r="G2" s="1202"/>
      <c r="H2" s="1202"/>
      <c r="I2" s="1202"/>
      <c r="J2" s="1202"/>
      <c r="K2" s="1202"/>
      <c r="L2" s="1202"/>
      <c r="M2" s="1202"/>
      <c r="N2" s="1202"/>
      <c r="O2" s="1202"/>
      <c r="P2" s="1202"/>
      <c r="Q2" s="1202"/>
      <c r="R2" s="1202"/>
      <c r="S2" s="1203"/>
    </row>
    <row r="3" spans="1:34" ht="64.5" customHeight="1">
      <c r="A3" s="1216"/>
      <c r="B3" s="1202"/>
      <c r="C3" s="1201" t="s">
        <v>2</v>
      </c>
      <c r="D3" s="1202"/>
      <c r="E3" s="1202"/>
      <c r="F3" s="1202"/>
      <c r="G3" s="1202"/>
      <c r="H3" s="1202"/>
      <c r="I3" s="1202"/>
      <c r="J3" s="1202"/>
      <c r="K3" s="1202"/>
      <c r="L3" s="1202"/>
      <c r="M3" s="1202"/>
      <c r="N3" s="1202"/>
      <c r="O3" s="1202"/>
      <c r="P3" s="1202"/>
      <c r="Q3" s="1202"/>
      <c r="R3" s="1202"/>
      <c r="S3" s="1203"/>
    </row>
    <row r="4" spans="1:34" ht="36" customHeight="1">
      <c r="A4" s="1204" t="s">
        <v>3</v>
      </c>
      <c r="B4" s="1205"/>
      <c r="C4" s="1206" t="s">
        <v>4</v>
      </c>
      <c r="D4" s="1205"/>
      <c r="E4" s="1205"/>
      <c r="F4" s="1205"/>
      <c r="G4" s="1205"/>
      <c r="H4" s="1207"/>
      <c r="I4" s="1204" t="s">
        <v>5</v>
      </c>
      <c r="J4" s="1205"/>
      <c r="K4" s="1205"/>
      <c r="L4" s="1205"/>
      <c r="M4" s="1205"/>
      <c r="N4" s="1205"/>
      <c r="O4" s="1205"/>
      <c r="P4" s="1205"/>
      <c r="Q4" s="1205"/>
      <c r="R4" s="1205"/>
      <c r="S4" s="1208"/>
    </row>
    <row r="5" spans="1:34" s="40" customFormat="1" ht="132.75" customHeight="1">
      <c r="B5" s="648" t="s">
        <v>6</v>
      </c>
      <c r="C5" s="661" t="s">
        <v>7</v>
      </c>
      <c r="D5" s="662" t="s">
        <v>8</v>
      </c>
      <c r="E5" s="662" t="s">
        <v>9</v>
      </c>
      <c r="F5" s="662" t="s">
        <v>10</v>
      </c>
      <c r="G5" s="662" t="s">
        <v>11</v>
      </c>
      <c r="H5" s="662" t="s">
        <v>12</v>
      </c>
      <c r="I5" s="662" t="s">
        <v>13</v>
      </c>
      <c r="J5" s="662" t="s">
        <v>14</v>
      </c>
      <c r="K5" s="662" t="s">
        <v>15</v>
      </c>
      <c r="L5" s="662" t="s">
        <v>16</v>
      </c>
      <c r="M5" s="662" t="s">
        <v>17</v>
      </c>
      <c r="N5" s="662" t="s">
        <v>18</v>
      </c>
      <c r="O5" s="663" t="s">
        <v>19</v>
      </c>
      <c r="P5" s="2" t="s">
        <v>20</v>
      </c>
      <c r="Q5" s="2" t="s">
        <v>1709</v>
      </c>
      <c r="R5" s="1105" t="s">
        <v>21</v>
      </c>
      <c r="S5" s="1131" t="s">
        <v>1112</v>
      </c>
      <c r="T5" s="1090"/>
      <c r="U5" s="1090"/>
      <c r="V5" s="1090"/>
      <c r="W5" s="1090"/>
      <c r="X5" s="1090"/>
      <c r="Y5" s="1090"/>
      <c r="Z5" s="1090"/>
      <c r="AA5" s="1090"/>
      <c r="AB5" s="1090"/>
      <c r="AC5" s="1090"/>
      <c r="AD5" s="1090"/>
      <c r="AE5" s="1090"/>
      <c r="AF5" s="1090"/>
      <c r="AG5" s="1090"/>
      <c r="AH5" s="1090"/>
    </row>
    <row r="6" spans="1:34" ht="276.75" customHeight="1">
      <c r="A6" s="3" t="s">
        <v>27</v>
      </c>
      <c r="B6" s="649" t="s">
        <v>28</v>
      </c>
      <c r="C6" s="664" t="s">
        <v>29</v>
      </c>
      <c r="D6" s="665" t="s">
        <v>30</v>
      </c>
      <c r="E6" s="665" t="s">
        <v>31</v>
      </c>
      <c r="F6" s="665" t="s">
        <v>32</v>
      </c>
      <c r="G6" s="665" t="s">
        <v>33</v>
      </c>
      <c r="H6" s="665" t="s">
        <v>34</v>
      </c>
      <c r="I6" s="665" t="s">
        <v>35</v>
      </c>
      <c r="J6" s="665" t="s">
        <v>36</v>
      </c>
      <c r="K6" s="665" t="s">
        <v>37</v>
      </c>
      <c r="L6" s="666">
        <v>1</v>
      </c>
      <c r="M6" s="667">
        <v>42293</v>
      </c>
      <c r="N6" s="667">
        <v>42369</v>
      </c>
      <c r="O6" s="130">
        <v>1</v>
      </c>
      <c r="P6" s="131" t="s">
        <v>1336</v>
      </c>
      <c r="Q6" s="131" t="s">
        <v>1336</v>
      </c>
      <c r="R6" s="1106" t="s">
        <v>38</v>
      </c>
      <c r="S6" s="1132" t="s">
        <v>1697</v>
      </c>
    </row>
    <row r="7" spans="1:34" ht="242.25" customHeight="1">
      <c r="A7" s="3" t="s">
        <v>39</v>
      </c>
      <c r="B7" s="649" t="s">
        <v>28</v>
      </c>
      <c r="C7" s="668" t="s">
        <v>40</v>
      </c>
      <c r="D7" s="665" t="s">
        <v>41</v>
      </c>
      <c r="E7" s="665" t="s">
        <v>42</v>
      </c>
      <c r="F7" s="665" t="s">
        <v>32</v>
      </c>
      <c r="G7" s="665" t="s">
        <v>43</v>
      </c>
      <c r="H7" s="669" t="s">
        <v>44</v>
      </c>
      <c r="I7" s="665" t="s">
        <v>45</v>
      </c>
      <c r="J7" s="665" t="s">
        <v>46</v>
      </c>
      <c r="K7" s="665" t="s">
        <v>47</v>
      </c>
      <c r="L7" s="665">
        <v>6</v>
      </c>
      <c r="M7" s="667">
        <v>42809</v>
      </c>
      <c r="N7" s="667" t="s">
        <v>1675</v>
      </c>
      <c r="O7" s="769">
        <v>1</v>
      </c>
      <c r="P7" s="770" t="s">
        <v>1732</v>
      </c>
      <c r="Q7" s="770" t="s">
        <v>1701</v>
      </c>
      <c r="R7" s="1107" t="s">
        <v>38</v>
      </c>
      <c r="S7" s="1133" t="s">
        <v>1733</v>
      </c>
    </row>
    <row r="8" spans="1:34" ht="211.5" customHeight="1">
      <c r="A8" s="3" t="s">
        <v>48</v>
      </c>
      <c r="B8" s="649" t="s">
        <v>28</v>
      </c>
      <c r="C8" s="668" t="s">
        <v>49</v>
      </c>
      <c r="D8" s="665" t="s">
        <v>50</v>
      </c>
      <c r="E8" s="665" t="s">
        <v>51</v>
      </c>
      <c r="F8" s="665" t="s">
        <v>32</v>
      </c>
      <c r="G8" s="665" t="s">
        <v>33</v>
      </c>
      <c r="H8" s="665" t="s">
        <v>34</v>
      </c>
      <c r="I8" s="665" t="s">
        <v>35</v>
      </c>
      <c r="J8" s="665" t="s">
        <v>36</v>
      </c>
      <c r="K8" s="665" t="s">
        <v>37</v>
      </c>
      <c r="L8" s="666">
        <v>1</v>
      </c>
      <c r="M8" s="667">
        <v>43363</v>
      </c>
      <c r="N8" s="667">
        <v>43462</v>
      </c>
      <c r="O8" s="130">
        <v>1</v>
      </c>
      <c r="P8" s="132" t="s">
        <v>1337</v>
      </c>
      <c r="Q8" s="132" t="s">
        <v>1337</v>
      </c>
      <c r="R8" s="1106" t="s">
        <v>38</v>
      </c>
      <c r="S8" s="1132" t="s">
        <v>1338</v>
      </c>
    </row>
    <row r="9" spans="1:34" ht="211.5" customHeight="1">
      <c r="A9" s="3" t="s">
        <v>52</v>
      </c>
      <c r="B9" s="954" t="s">
        <v>28</v>
      </c>
      <c r="C9" s="948" t="s">
        <v>1858</v>
      </c>
      <c r="D9" s="949" t="s">
        <v>1859</v>
      </c>
      <c r="E9" s="950" t="s">
        <v>1860</v>
      </c>
      <c r="F9" s="951" t="s">
        <v>32</v>
      </c>
      <c r="G9" s="951" t="s">
        <v>1861</v>
      </c>
      <c r="H9" s="955" t="s">
        <v>1862</v>
      </c>
      <c r="I9" s="955" t="s">
        <v>1862</v>
      </c>
      <c r="J9" s="955" t="s">
        <v>1862</v>
      </c>
      <c r="K9" s="951">
        <v>1</v>
      </c>
      <c r="L9" s="952">
        <v>1</v>
      </c>
      <c r="M9" s="953">
        <v>44562</v>
      </c>
      <c r="N9" s="953">
        <v>44742</v>
      </c>
      <c r="O9" s="1019">
        <v>0</v>
      </c>
      <c r="P9" s="1020" t="s">
        <v>2157</v>
      </c>
      <c r="Q9" s="951"/>
      <c r="R9" s="1108" t="s">
        <v>1303</v>
      </c>
      <c r="S9" s="1132" t="s">
        <v>2216</v>
      </c>
    </row>
    <row r="10" spans="1:34" ht="211.5" customHeight="1">
      <c r="A10" s="3" t="s">
        <v>60</v>
      </c>
      <c r="B10" s="954" t="s">
        <v>600</v>
      </c>
      <c r="C10" s="948" t="s">
        <v>1858</v>
      </c>
      <c r="D10" s="949" t="s">
        <v>1859</v>
      </c>
      <c r="E10" s="950" t="s">
        <v>1860</v>
      </c>
      <c r="F10" s="951" t="s">
        <v>32</v>
      </c>
      <c r="G10" s="951" t="s">
        <v>1861</v>
      </c>
      <c r="H10" s="955" t="s">
        <v>1862</v>
      </c>
      <c r="I10" s="955" t="s">
        <v>1863</v>
      </c>
      <c r="J10" s="955" t="s">
        <v>1863</v>
      </c>
      <c r="K10" s="951">
        <v>1</v>
      </c>
      <c r="L10" s="952">
        <v>1</v>
      </c>
      <c r="M10" s="953">
        <v>44562</v>
      </c>
      <c r="N10" s="953">
        <v>44742</v>
      </c>
      <c r="O10" s="1019">
        <v>0</v>
      </c>
      <c r="P10" s="1020" t="s">
        <v>2157</v>
      </c>
      <c r="Q10" s="951"/>
      <c r="R10" s="1108" t="s">
        <v>1303</v>
      </c>
      <c r="S10" s="1132" t="s">
        <v>2216</v>
      </c>
    </row>
    <row r="11" spans="1:34" ht="211.5" customHeight="1">
      <c r="A11" s="3" t="s">
        <v>646</v>
      </c>
      <c r="B11" s="954" t="s">
        <v>734</v>
      </c>
      <c r="C11" s="948" t="s">
        <v>1858</v>
      </c>
      <c r="D11" s="949" t="s">
        <v>1859</v>
      </c>
      <c r="E11" s="950" t="s">
        <v>1860</v>
      </c>
      <c r="F11" s="951" t="s">
        <v>32</v>
      </c>
      <c r="G11" s="951" t="s">
        <v>1861</v>
      </c>
      <c r="H11" s="955" t="s">
        <v>1864</v>
      </c>
      <c r="I11" s="955" t="s">
        <v>1865</v>
      </c>
      <c r="J11" s="955" t="s">
        <v>1864</v>
      </c>
      <c r="K11" s="951">
        <v>1</v>
      </c>
      <c r="L11" s="952">
        <v>1</v>
      </c>
      <c r="M11" s="953">
        <v>44562</v>
      </c>
      <c r="N11" s="953">
        <v>44742</v>
      </c>
      <c r="O11" s="1019">
        <v>0.98</v>
      </c>
      <c r="P11" s="1039" t="s">
        <v>2158</v>
      </c>
      <c r="Q11" s="951"/>
      <c r="R11" s="1108" t="s">
        <v>38</v>
      </c>
      <c r="S11" s="1132" t="s">
        <v>2116</v>
      </c>
    </row>
    <row r="12" spans="1:34" ht="211.5" customHeight="1">
      <c r="A12" s="3" t="s">
        <v>647</v>
      </c>
      <c r="B12" s="954" t="s">
        <v>1866</v>
      </c>
      <c r="C12" s="948" t="s">
        <v>1867</v>
      </c>
      <c r="D12" s="949" t="s">
        <v>1868</v>
      </c>
      <c r="E12" s="950" t="s">
        <v>1869</v>
      </c>
      <c r="F12" s="951" t="s">
        <v>32</v>
      </c>
      <c r="G12" s="951" t="s">
        <v>1861</v>
      </c>
      <c r="H12" s="955" t="s">
        <v>1870</v>
      </c>
      <c r="I12" s="955" t="s">
        <v>1871</v>
      </c>
      <c r="J12" s="955" t="s">
        <v>1870</v>
      </c>
      <c r="K12" s="951">
        <v>2</v>
      </c>
      <c r="L12" s="952">
        <v>1</v>
      </c>
      <c r="M12" s="953">
        <v>44545</v>
      </c>
      <c r="N12" s="953">
        <v>44742</v>
      </c>
      <c r="O12" s="1019">
        <v>0.98</v>
      </c>
      <c r="P12" s="1039" t="s">
        <v>2160</v>
      </c>
      <c r="Q12" s="951"/>
      <c r="R12" s="1108" t="s">
        <v>38</v>
      </c>
      <c r="S12" s="1132" t="s">
        <v>2116</v>
      </c>
    </row>
    <row r="13" spans="1:34" ht="211.5" customHeight="1">
      <c r="A13" s="3" t="s">
        <v>648</v>
      </c>
      <c r="B13" s="954" t="s">
        <v>1872</v>
      </c>
      <c r="C13" s="948" t="s">
        <v>1867</v>
      </c>
      <c r="D13" s="949" t="s">
        <v>1868</v>
      </c>
      <c r="E13" s="950" t="s">
        <v>1869</v>
      </c>
      <c r="F13" s="951" t="s">
        <v>32</v>
      </c>
      <c r="G13" s="951" t="s">
        <v>1861</v>
      </c>
      <c r="H13" s="955" t="s">
        <v>1873</v>
      </c>
      <c r="I13" s="955" t="s">
        <v>1874</v>
      </c>
      <c r="J13" s="955" t="s">
        <v>1874</v>
      </c>
      <c r="K13" s="951">
        <v>1</v>
      </c>
      <c r="L13" s="952">
        <v>1</v>
      </c>
      <c r="M13" s="953">
        <v>44562</v>
      </c>
      <c r="N13" s="953">
        <v>44742</v>
      </c>
      <c r="O13" s="1019">
        <v>0.6</v>
      </c>
      <c r="P13" s="1020" t="s">
        <v>2159</v>
      </c>
      <c r="Q13" s="951"/>
      <c r="R13" s="1108" t="s">
        <v>2132</v>
      </c>
      <c r="S13" s="1132" t="s">
        <v>2116</v>
      </c>
    </row>
    <row r="14" spans="1:34" ht="211.5" customHeight="1">
      <c r="A14" s="3" t="s">
        <v>649</v>
      </c>
      <c r="B14" s="954" t="s">
        <v>552</v>
      </c>
      <c r="C14" s="948" t="s">
        <v>1875</v>
      </c>
      <c r="D14" s="949" t="s">
        <v>1876</v>
      </c>
      <c r="E14" s="950" t="s">
        <v>1877</v>
      </c>
      <c r="F14" s="951" t="s">
        <v>32</v>
      </c>
      <c r="G14" s="951" t="s">
        <v>1861</v>
      </c>
      <c r="H14" s="955" t="s">
        <v>1878</v>
      </c>
      <c r="I14" s="955" t="s">
        <v>1878</v>
      </c>
      <c r="J14" s="955" t="s">
        <v>1878</v>
      </c>
      <c r="K14" s="951">
        <v>1</v>
      </c>
      <c r="L14" s="952">
        <v>1</v>
      </c>
      <c r="M14" s="953">
        <v>44562</v>
      </c>
      <c r="N14" s="953">
        <v>44907</v>
      </c>
      <c r="O14" s="1019">
        <v>0</v>
      </c>
      <c r="P14" s="1020" t="s">
        <v>2157</v>
      </c>
      <c r="Q14" s="951"/>
      <c r="R14" s="1108" t="s">
        <v>1303</v>
      </c>
      <c r="S14" s="1132" t="s">
        <v>2216</v>
      </c>
    </row>
    <row r="15" spans="1:34" ht="211.5" customHeight="1">
      <c r="A15" s="3" t="s">
        <v>650</v>
      </c>
      <c r="B15" s="954" t="s">
        <v>1879</v>
      </c>
      <c r="C15" s="948" t="s">
        <v>1880</v>
      </c>
      <c r="D15" s="949" t="s">
        <v>1881</v>
      </c>
      <c r="E15" s="950" t="s">
        <v>1882</v>
      </c>
      <c r="F15" s="951" t="s">
        <v>32</v>
      </c>
      <c r="G15" s="951" t="s">
        <v>1861</v>
      </c>
      <c r="H15" s="955" t="s">
        <v>1883</v>
      </c>
      <c r="I15" s="955" t="s">
        <v>1883</v>
      </c>
      <c r="J15" s="955" t="s">
        <v>1883</v>
      </c>
      <c r="K15" s="951">
        <v>1</v>
      </c>
      <c r="L15" s="952">
        <v>1</v>
      </c>
      <c r="M15" s="953">
        <v>44562</v>
      </c>
      <c r="N15" s="953">
        <v>44907</v>
      </c>
      <c r="O15" s="1019">
        <v>0</v>
      </c>
      <c r="P15" s="1020" t="s">
        <v>2157</v>
      </c>
      <c r="Q15" s="951"/>
      <c r="R15" s="1108" t="s">
        <v>1303</v>
      </c>
      <c r="S15" s="1132" t="s">
        <v>2216</v>
      </c>
    </row>
    <row r="16" spans="1:34" ht="211.5" customHeight="1">
      <c r="A16" s="3" t="s">
        <v>651</v>
      </c>
      <c r="B16" s="954" t="s">
        <v>1884</v>
      </c>
      <c r="C16" s="948" t="s">
        <v>1880</v>
      </c>
      <c r="D16" s="949" t="s">
        <v>1881</v>
      </c>
      <c r="E16" s="950" t="s">
        <v>1882</v>
      </c>
      <c r="F16" s="951" t="s">
        <v>32</v>
      </c>
      <c r="G16" s="951" t="s">
        <v>1861</v>
      </c>
      <c r="H16" s="955" t="s">
        <v>1885</v>
      </c>
      <c r="I16" s="955" t="s">
        <v>1886</v>
      </c>
      <c r="J16" s="955" t="s">
        <v>1886</v>
      </c>
      <c r="K16" s="951">
        <v>1</v>
      </c>
      <c r="L16" s="952">
        <v>1</v>
      </c>
      <c r="M16" s="953">
        <v>44562</v>
      </c>
      <c r="N16" s="953">
        <v>44907</v>
      </c>
      <c r="O16" s="1019">
        <v>0</v>
      </c>
      <c r="P16" s="1020" t="s">
        <v>2157</v>
      </c>
      <c r="Q16" s="951"/>
      <c r="R16" s="1108" t="s">
        <v>1303</v>
      </c>
      <c r="S16" s="1132" t="s">
        <v>2216</v>
      </c>
    </row>
    <row r="17" spans="1:19" ht="211.5" customHeight="1">
      <c r="A17" s="3" t="s">
        <v>652</v>
      </c>
      <c r="B17" s="954" t="s">
        <v>1887</v>
      </c>
      <c r="C17" s="948" t="s">
        <v>1888</v>
      </c>
      <c r="D17" s="949" t="s">
        <v>1889</v>
      </c>
      <c r="E17" s="950" t="s">
        <v>1890</v>
      </c>
      <c r="F17" s="951" t="s">
        <v>32</v>
      </c>
      <c r="G17" s="951" t="s">
        <v>1861</v>
      </c>
      <c r="H17" s="955" t="s">
        <v>1891</v>
      </c>
      <c r="I17" s="955" t="s">
        <v>1891</v>
      </c>
      <c r="J17" s="955" t="s">
        <v>1891</v>
      </c>
      <c r="K17" s="951">
        <v>1</v>
      </c>
      <c r="L17" s="952">
        <v>1</v>
      </c>
      <c r="M17" s="953">
        <v>44562</v>
      </c>
      <c r="N17" s="953">
        <v>44742</v>
      </c>
      <c r="O17" s="1019">
        <v>0</v>
      </c>
      <c r="P17" s="1020" t="s">
        <v>2157</v>
      </c>
      <c r="Q17" s="951"/>
      <c r="R17" s="1108" t="s">
        <v>1303</v>
      </c>
      <c r="S17" s="1132" t="s">
        <v>2216</v>
      </c>
    </row>
    <row r="18" spans="1:19" ht="211.5" customHeight="1">
      <c r="A18" s="3" t="s">
        <v>653</v>
      </c>
      <c r="B18" s="954" t="s">
        <v>1892</v>
      </c>
      <c r="C18" s="948" t="s">
        <v>1888</v>
      </c>
      <c r="D18" s="949" t="s">
        <v>1889</v>
      </c>
      <c r="E18" s="950" t="s">
        <v>1890</v>
      </c>
      <c r="F18" s="951" t="s">
        <v>32</v>
      </c>
      <c r="G18" s="951" t="s">
        <v>1861</v>
      </c>
      <c r="H18" s="955" t="s">
        <v>1893</v>
      </c>
      <c r="I18" s="955" t="s">
        <v>1893</v>
      </c>
      <c r="J18" s="955" t="s">
        <v>1893</v>
      </c>
      <c r="K18" s="951">
        <v>1</v>
      </c>
      <c r="L18" s="952">
        <v>1</v>
      </c>
      <c r="M18" s="953">
        <v>44562</v>
      </c>
      <c r="N18" s="953">
        <v>44742</v>
      </c>
      <c r="O18" s="1019">
        <v>0</v>
      </c>
      <c r="P18" s="1020" t="s">
        <v>2157</v>
      </c>
      <c r="Q18" s="951"/>
      <c r="R18" s="1108" t="s">
        <v>1303</v>
      </c>
      <c r="S18" s="1132" t="s">
        <v>2216</v>
      </c>
    </row>
    <row r="19" spans="1:19" ht="167.25" customHeight="1">
      <c r="A19" s="3" t="s">
        <v>65</v>
      </c>
      <c r="B19" s="650" t="s">
        <v>28</v>
      </c>
      <c r="C19" s="670">
        <v>1</v>
      </c>
      <c r="D19" s="671" t="s">
        <v>53</v>
      </c>
      <c r="E19" s="671" t="s">
        <v>54</v>
      </c>
      <c r="F19" s="672" t="s">
        <v>55</v>
      </c>
      <c r="G19" s="672" t="s">
        <v>33</v>
      </c>
      <c r="H19" s="671" t="s">
        <v>56</v>
      </c>
      <c r="I19" s="671" t="s">
        <v>57</v>
      </c>
      <c r="J19" s="672" t="s">
        <v>58</v>
      </c>
      <c r="K19" s="672" t="s">
        <v>59</v>
      </c>
      <c r="L19" s="672">
        <v>2</v>
      </c>
      <c r="M19" s="673">
        <v>42065</v>
      </c>
      <c r="N19" s="673">
        <v>42068</v>
      </c>
      <c r="O19" s="119">
        <v>1</v>
      </c>
      <c r="P19" s="118" t="s">
        <v>1301</v>
      </c>
      <c r="Q19" s="118" t="s">
        <v>1301</v>
      </c>
      <c r="R19" s="1093" t="s">
        <v>38</v>
      </c>
      <c r="S19" s="1134" t="s">
        <v>1302</v>
      </c>
    </row>
    <row r="20" spans="1:19" ht="219.75" customHeight="1">
      <c r="A20" s="3" t="s">
        <v>74</v>
      </c>
      <c r="B20" s="651" t="s">
        <v>28</v>
      </c>
      <c r="C20" s="674" t="s">
        <v>61</v>
      </c>
      <c r="D20" s="25" t="s">
        <v>62</v>
      </c>
      <c r="E20" s="25" t="s">
        <v>63</v>
      </c>
      <c r="F20" s="25" t="s">
        <v>55</v>
      </c>
      <c r="G20" s="25" t="s">
        <v>33</v>
      </c>
      <c r="H20" s="415" t="s">
        <v>1644</v>
      </c>
      <c r="I20" s="25" t="s">
        <v>64</v>
      </c>
      <c r="J20" s="25" t="s">
        <v>1645</v>
      </c>
      <c r="K20" s="415" t="s">
        <v>1646</v>
      </c>
      <c r="L20" s="26">
        <v>2</v>
      </c>
      <c r="M20" s="414">
        <v>42810</v>
      </c>
      <c r="N20" s="414">
        <v>44438</v>
      </c>
      <c r="O20" s="120">
        <v>1</v>
      </c>
      <c r="P20" s="24" t="s">
        <v>1689</v>
      </c>
      <c r="Q20" s="24" t="s">
        <v>1689</v>
      </c>
      <c r="R20" s="1109" t="s">
        <v>38</v>
      </c>
      <c r="S20" s="1135" t="s">
        <v>1692</v>
      </c>
    </row>
    <row r="21" spans="1:19" ht="219.75" customHeight="1">
      <c r="A21" s="3" t="s">
        <v>82</v>
      </c>
      <c r="B21" s="651" t="s">
        <v>28</v>
      </c>
      <c r="C21" s="674" t="s">
        <v>61</v>
      </c>
      <c r="D21" s="25" t="s">
        <v>62</v>
      </c>
      <c r="E21" s="25" t="s">
        <v>63</v>
      </c>
      <c r="F21" s="25" t="s">
        <v>55</v>
      </c>
      <c r="G21" s="25" t="s">
        <v>33</v>
      </c>
      <c r="H21" s="415" t="s">
        <v>1647</v>
      </c>
      <c r="I21" s="25" t="s">
        <v>64</v>
      </c>
      <c r="J21" s="25" t="s">
        <v>1647</v>
      </c>
      <c r="K21" s="415" t="s">
        <v>1648</v>
      </c>
      <c r="L21" s="416">
        <v>1</v>
      </c>
      <c r="M21" s="414">
        <v>42810</v>
      </c>
      <c r="N21" s="414">
        <v>44438</v>
      </c>
      <c r="O21" s="120">
        <v>1</v>
      </c>
      <c r="P21" s="24" t="s">
        <v>1690</v>
      </c>
      <c r="Q21" s="24" t="s">
        <v>1690</v>
      </c>
      <c r="R21" s="1109" t="s">
        <v>38</v>
      </c>
      <c r="S21" s="1135" t="s">
        <v>1413</v>
      </c>
    </row>
    <row r="22" spans="1:19" ht="219.75" customHeight="1">
      <c r="A22" s="3" t="s">
        <v>87</v>
      </c>
      <c r="B22" s="940" t="s">
        <v>28</v>
      </c>
      <c r="C22" s="946" t="s">
        <v>1894</v>
      </c>
      <c r="D22" s="945" t="s">
        <v>1895</v>
      </c>
      <c r="E22" s="947" t="s">
        <v>1896</v>
      </c>
      <c r="F22" s="947" t="s">
        <v>1897</v>
      </c>
      <c r="G22" s="947" t="s">
        <v>1898</v>
      </c>
      <c r="H22" s="947" t="s">
        <v>1899</v>
      </c>
      <c r="I22" s="947" t="s">
        <v>1900</v>
      </c>
      <c r="J22" s="947" t="s">
        <v>1901</v>
      </c>
      <c r="K22" s="947">
        <v>1</v>
      </c>
      <c r="L22" s="943">
        <v>1</v>
      </c>
      <c r="M22" s="944">
        <v>44562</v>
      </c>
      <c r="N22" s="944">
        <v>44926</v>
      </c>
      <c r="O22" s="942">
        <v>0.97</v>
      </c>
      <c r="P22" s="941" t="s">
        <v>2221</v>
      </c>
      <c r="Q22" s="947"/>
      <c r="R22" s="1110" t="s">
        <v>1016</v>
      </c>
      <c r="S22" s="1136" t="s">
        <v>2224</v>
      </c>
    </row>
    <row r="23" spans="1:19" ht="219.75" customHeight="1">
      <c r="A23" s="3" t="s">
        <v>95</v>
      </c>
      <c r="B23" s="940" t="s">
        <v>28</v>
      </c>
      <c r="C23" s="946" t="s">
        <v>1894</v>
      </c>
      <c r="D23" s="945" t="s">
        <v>1895</v>
      </c>
      <c r="E23" s="947" t="s">
        <v>1896</v>
      </c>
      <c r="F23" s="947" t="s">
        <v>1897</v>
      </c>
      <c r="G23" s="947" t="s">
        <v>1898</v>
      </c>
      <c r="H23" s="947" t="s">
        <v>1902</v>
      </c>
      <c r="I23" s="947" t="s">
        <v>1900</v>
      </c>
      <c r="J23" s="947" t="s">
        <v>1903</v>
      </c>
      <c r="K23" s="947">
        <v>1</v>
      </c>
      <c r="L23" s="943">
        <v>1</v>
      </c>
      <c r="M23" s="944">
        <v>44562</v>
      </c>
      <c r="N23" s="944">
        <v>44926</v>
      </c>
      <c r="O23" s="942">
        <v>0.19</v>
      </c>
      <c r="P23" s="941" t="s">
        <v>2222</v>
      </c>
      <c r="Q23" s="947"/>
      <c r="R23" s="1110" t="s">
        <v>1016</v>
      </c>
      <c r="S23" s="1136" t="s">
        <v>2225</v>
      </c>
    </row>
    <row r="24" spans="1:19" ht="219.75" customHeight="1">
      <c r="A24" s="3" t="s">
        <v>654</v>
      </c>
      <c r="B24" s="940" t="s">
        <v>600</v>
      </c>
      <c r="C24" s="946" t="s">
        <v>1904</v>
      </c>
      <c r="D24" s="945" t="s">
        <v>1905</v>
      </c>
      <c r="E24" s="947" t="s">
        <v>1906</v>
      </c>
      <c r="F24" s="947" t="s">
        <v>1897</v>
      </c>
      <c r="G24" s="947" t="s">
        <v>1898</v>
      </c>
      <c r="H24" s="947" t="s">
        <v>1907</v>
      </c>
      <c r="I24" s="947" t="s">
        <v>1908</v>
      </c>
      <c r="J24" s="947" t="s">
        <v>1909</v>
      </c>
      <c r="K24" s="947">
        <v>1</v>
      </c>
      <c r="L24" s="943">
        <v>1</v>
      </c>
      <c r="M24" s="944">
        <v>44562</v>
      </c>
      <c r="N24" s="944">
        <v>44926</v>
      </c>
      <c r="O24" s="942">
        <v>0.97</v>
      </c>
      <c r="P24" s="941" t="s">
        <v>2223</v>
      </c>
      <c r="Q24" s="947"/>
      <c r="R24" s="1110" t="s">
        <v>1016</v>
      </c>
      <c r="S24" s="1136" t="s">
        <v>2224</v>
      </c>
    </row>
    <row r="25" spans="1:19" ht="205.5" customHeight="1">
      <c r="A25" s="3" t="s">
        <v>655</v>
      </c>
      <c r="B25" s="652" t="s">
        <v>28</v>
      </c>
      <c r="C25" s="675" t="s">
        <v>66</v>
      </c>
      <c r="D25" s="676" t="s">
        <v>67</v>
      </c>
      <c r="E25" s="676" t="s">
        <v>68</v>
      </c>
      <c r="F25" s="676" t="s">
        <v>593</v>
      </c>
      <c r="G25" s="676" t="s">
        <v>69</v>
      </c>
      <c r="H25" s="676" t="s">
        <v>70</v>
      </c>
      <c r="I25" s="676" t="s">
        <v>71</v>
      </c>
      <c r="J25" s="676" t="s">
        <v>72</v>
      </c>
      <c r="K25" s="676" t="s">
        <v>73</v>
      </c>
      <c r="L25" s="677">
        <v>1</v>
      </c>
      <c r="M25" s="678">
        <v>42135</v>
      </c>
      <c r="N25" s="678">
        <v>42369</v>
      </c>
      <c r="O25" s="17">
        <v>0.9</v>
      </c>
      <c r="P25" s="897" t="s">
        <v>2146</v>
      </c>
      <c r="Q25" s="17"/>
      <c r="R25" s="1111" t="s">
        <v>1016</v>
      </c>
      <c r="S25" s="1137" t="s">
        <v>2193</v>
      </c>
    </row>
    <row r="26" spans="1:19" ht="218.25" customHeight="1">
      <c r="A26" s="3" t="s">
        <v>103</v>
      </c>
      <c r="B26" s="652" t="s">
        <v>28</v>
      </c>
      <c r="C26" s="1179" t="s">
        <v>75</v>
      </c>
      <c r="D26" s="1181" t="s">
        <v>76</v>
      </c>
      <c r="E26" s="676" t="s">
        <v>77</v>
      </c>
      <c r="F26" s="676" t="s">
        <v>593</v>
      </c>
      <c r="G26" s="604" t="s">
        <v>33</v>
      </c>
      <c r="H26" s="676" t="s">
        <v>78</v>
      </c>
      <c r="I26" s="604" t="s">
        <v>79</v>
      </c>
      <c r="J26" s="676" t="s">
        <v>80</v>
      </c>
      <c r="K26" s="676" t="s">
        <v>81</v>
      </c>
      <c r="L26" s="677">
        <v>1</v>
      </c>
      <c r="M26" s="678">
        <v>42178</v>
      </c>
      <c r="N26" s="678">
        <v>42215</v>
      </c>
      <c r="O26" s="17">
        <v>0.9</v>
      </c>
      <c r="P26" s="897" t="s">
        <v>2146</v>
      </c>
      <c r="Q26" s="17"/>
      <c r="R26" s="1111" t="s">
        <v>1016</v>
      </c>
      <c r="S26" s="1137" t="s">
        <v>2193</v>
      </c>
    </row>
    <row r="27" spans="1:19" ht="161.25" customHeight="1">
      <c r="A27" s="3" t="s">
        <v>656</v>
      </c>
      <c r="B27" s="652" t="s">
        <v>28</v>
      </c>
      <c r="C27" s="1180"/>
      <c r="D27" s="1182"/>
      <c r="E27" s="676" t="s">
        <v>83</v>
      </c>
      <c r="F27" s="679" t="s">
        <v>107</v>
      </c>
      <c r="G27" s="679"/>
      <c r="H27" s="676" t="s">
        <v>84</v>
      </c>
      <c r="I27" s="679"/>
      <c r="J27" s="676" t="s">
        <v>85</v>
      </c>
      <c r="K27" s="676" t="s">
        <v>86</v>
      </c>
      <c r="L27" s="677">
        <v>1</v>
      </c>
      <c r="M27" s="678">
        <v>42178</v>
      </c>
      <c r="N27" s="678">
        <v>42215</v>
      </c>
      <c r="O27" s="17">
        <v>0.9</v>
      </c>
      <c r="P27" s="897" t="s">
        <v>2146</v>
      </c>
      <c r="Q27" s="17"/>
      <c r="R27" s="1112" t="s">
        <v>1016</v>
      </c>
      <c r="S27" s="1137" t="s">
        <v>2193</v>
      </c>
    </row>
    <row r="28" spans="1:19" ht="140.4">
      <c r="A28" s="3" t="s">
        <v>657</v>
      </c>
      <c r="B28" s="652" t="s">
        <v>28</v>
      </c>
      <c r="C28" s="675" t="s">
        <v>88</v>
      </c>
      <c r="D28" s="676" t="s">
        <v>89</v>
      </c>
      <c r="E28" s="676" t="s">
        <v>90</v>
      </c>
      <c r="F28" s="676" t="s">
        <v>593</v>
      </c>
      <c r="G28" s="676" t="s">
        <v>33</v>
      </c>
      <c r="H28" s="676" t="s">
        <v>91</v>
      </c>
      <c r="I28" s="676" t="s">
        <v>92</v>
      </c>
      <c r="J28" s="676" t="s">
        <v>93</v>
      </c>
      <c r="K28" s="676" t="s">
        <v>94</v>
      </c>
      <c r="L28" s="680">
        <v>1</v>
      </c>
      <c r="M28" s="678">
        <v>42178</v>
      </c>
      <c r="N28" s="678">
        <v>42277</v>
      </c>
      <c r="O28" s="17">
        <v>0.98</v>
      </c>
      <c r="P28" s="426" t="s">
        <v>1304</v>
      </c>
      <c r="Q28" s="426" t="s">
        <v>1304</v>
      </c>
      <c r="R28" s="1112" t="s">
        <v>38</v>
      </c>
      <c r="S28" s="1137" t="s">
        <v>1717</v>
      </c>
    </row>
    <row r="29" spans="1:19" ht="132" customHeight="1">
      <c r="A29" s="3" t="s">
        <v>658</v>
      </c>
      <c r="B29" s="652" t="s">
        <v>28</v>
      </c>
      <c r="C29" s="675" t="s">
        <v>96</v>
      </c>
      <c r="D29" s="676" t="s">
        <v>97</v>
      </c>
      <c r="E29" s="676" t="s">
        <v>98</v>
      </c>
      <c r="F29" s="676" t="s">
        <v>593</v>
      </c>
      <c r="G29" s="676" t="s">
        <v>33</v>
      </c>
      <c r="H29" s="676" t="s">
        <v>99</v>
      </c>
      <c r="I29" s="676" t="s">
        <v>100</v>
      </c>
      <c r="J29" s="676" t="s">
        <v>101</v>
      </c>
      <c r="K29" s="676" t="s">
        <v>102</v>
      </c>
      <c r="L29" s="680">
        <v>1</v>
      </c>
      <c r="M29" s="678">
        <v>42271</v>
      </c>
      <c r="N29" s="678">
        <v>42916</v>
      </c>
      <c r="O29" s="17">
        <v>0.9</v>
      </c>
      <c r="P29" s="426" t="s">
        <v>2196</v>
      </c>
      <c r="Q29" s="426"/>
      <c r="R29" s="1113" t="s">
        <v>1016</v>
      </c>
      <c r="S29" s="1138" t="s">
        <v>2195</v>
      </c>
    </row>
    <row r="30" spans="1:19" ht="157.5" customHeight="1">
      <c r="A30" s="3" t="s">
        <v>659</v>
      </c>
      <c r="B30" s="652" t="s">
        <v>28</v>
      </c>
      <c r="C30" s="675" t="s">
        <v>104</v>
      </c>
      <c r="D30" s="681" t="s">
        <v>105</v>
      </c>
      <c r="E30" s="676" t="s">
        <v>106</v>
      </c>
      <c r="F30" s="676" t="s">
        <v>593</v>
      </c>
      <c r="G30" s="676" t="s">
        <v>108</v>
      </c>
      <c r="H30" s="676" t="s">
        <v>109</v>
      </c>
      <c r="I30" s="676" t="s">
        <v>110</v>
      </c>
      <c r="J30" s="676" t="s">
        <v>111</v>
      </c>
      <c r="K30" s="676" t="s">
        <v>112</v>
      </c>
      <c r="L30" s="680">
        <v>0.75</v>
      </c>
      <c r="M30" s="678">
        <v>42923</v>
      </c>
      <c r="N30" s="678">
        <v>43007</v>
      </c>
      <c r="O30" s="17">
        <v>0.98</v>
      </c>
      <c r="P30" s="426" t="s">
        <v>1305</v>
      </c>
      <c r="Q30" s="426" t="s">
        <v>1305</v>
      </c>
      <c r="R30" s="1112" t="s">
        <v>38</v>
      </c>
      <c r="S30" s="1137" t="s">
        <v>1662</v>
      </c>
    </row>
    <row r="31" spans="1:19" ht="141.75" customHeight="1">
      <c r="A31" s="3" t="s">
        <v>113</v>
      </c>
      <c r="B31" s="652" t="s">
        <v>28</v>
      </c>
      <c r="C31" s="675" t="s">
        <v>114</v>
      </c>
      <c r="D31" s="676" t="s">
        <v>115</v>
      </c>
      <c r="E31" s="676" t="s">
        <v>106</v>
      </c>
      <c r="F31" s="676" t="s">
        <v>116</v>
      </c>
      <c r="G31" s="676" t="s">
        <v>117</v>
      </c>
      <c r="H31" s="676" t="s">
        <v>109</v>
      </c>
      <c r="I31" s="676" t="s">
        <v>110</v>
      </c>
      <c r="J31" s="676" t="s">
        <v>111</v>
      </c>
      <c r="K31" s="676" t="s">
        <v>112</v>
      </c>
      <c r="L31" s="680">
        <v>0.75</v>
      </c>
      <c r="M31" s="678">
        <v>42662</v>
      </c>
      <c r="N31" s="678">
        <v>42735</v>
      </c>
      <c r="O31" s="17">
        <v>0.98</v>
      </c>
      <c r="P31" s="426" t="s">
        <v>1306</v>
      </c>
      <c r="Q31" s="426" t="s">
        <v>1306</v>
      </c>
      <c r="R31" s="1113" t="s">
        <v>38</v>
      </c>
      <c r="S31" s="1137" t="s">
        <v>1662</v>
      </c>
    </row>
    <row r="32" spans="1:19" ht="234">
      <c r="A32" s="3" t="s">
        <v>118</v>
      </c>
      <c r="B32" s="652" t="s">
        <v>28</v>
      </c>
      <c r="C32" s="675" t="s">
        <v>119</v>
      </c>
      <c r="D32" s="676" t="s">
        <v>120</v>
      </c>
      <c r="E32" s="676" t="s">
        <v>106</v>
      </c>
      <c r="F32" s="676" t="s">
        <v>121</v>
      </c>
      <c r="G32" s="676" t="s">
        <v>117</v>
      </c>
      <c r="H32" s="676" t="s">
        <v>109</v>
      </c>
      <c r="I32" s="676" t="s">
        <v>110</v>
      </c>
      <c r="J32" s="676" t="s">
        <v>111</v>
      </c>
      <c r="K32" s="676" t="s">
        <v>112</v>
      </c>
      <c r="L32" s="680">
        <v>0.75</v>
      </c>
      <c r="M32" s="678">
        <v>42662</v>
      </c>
      <c r="N32" s="678">
        <v>42735</v>
      </c>
      <c r="O32" s="17">
        <v>0.98</v>
      </c>
      <c r="P32" s="426" t="s">
        <v>1307</v>
      </c>
      <c r="Q32" s="426" t="s">
        <v>1307</v>
      </c>
      <c r="R32" s="1112" t="s">
        <v>38</v>
      </c>
      <c r="S32" s="1137" t="s">
        <v>1662</v>
      </c>
    </row>
    <row r="33" spans="1:19" ht="196.5" customHeight="1">
      <c r="A33" s="3" t="s">
        <v>122</v>
      </c>
      <c r="B33" s="652" t="s">
        <v>28</v>
      </c>
      <c r="C33" s="675" t="s">
        <v>123</v>
      </c>
      <c r="D33" s="676" t="s">
        <v>124</v>
      </c>
      <c r="E33" s="676" t="s">
        <v>125</v>
      </c>
      <c r="F33" s="676" t="s">
        <v>126</v>
      </c>
      <c r="G33" s="676" t="s">
        <v>43</v>
      </c>
      <c r="H33" s="676" t="s">
        <v>127</v>
      </c>
      <c r="I33" s="676" t="s">
        <v>128</v>
      </c>
      <c r="J33" s="676" t="s">
        <v>129</v>
      </c>
      <c r="K33" s="676" t="s">
        <v>130</v>
      </c>
      <c r="L33" s="677">
        <v>1</v>
      </c>
      <c r="M33" s="678">
        <v>42132</v>
      </c>
      <c r="N33" s="678">
        <v>44500</v>
      </c>
      <c r="O33" s="603">
        <v>0.98</v>
      </c>
      <c r="P33" s="427" t="s">
        <v>1718</v>
      </c>
      <c r="Q33" s="427" t="s">
        <v>1702</v>
      </c>
      <c r="R33" s="1113" t="s">
        <v>38</v>
      </c>
      <c r="S33" s="1137" t="s">
        <v>1719</v>
      </c>
    </row>
    <row r="34" spans="1:19" ht="160.5" customHeight="1">
      <c r="A34" s="3" t="s">
        <v>131</v>
      </c>
      <c r="B34" s="652" t="s">
        <v>28</v>
      </c>
      <c r="C34" s="675" t="s">
        <v>132</v>
      </c>
      <c r="D34" s="676" t="s">
        <v>133</v>
      </c>
      <c r="E34" s="676" t="s">
        <v>106</v>
      </c>
      <c r="F34" s="676" t="s">
        <v>126</v>
      </c>
      <c r="G34" s="676" t="s">
        <v>134</v>
      </c>
      <c r="H34" s="676" t="s">
        <v>109</v>
      </c>
      <c r="I34" s="676" t="s">
        <v>110</v>
      </c>
      <c r="J34" s="676" t="s">
        <v>111</v>
      </c>
      <c r="K34" s="676" t="s">
        <v>112</v>
      </c>
      <c r="L34" s="680">
        <v>0.75</v>
      </c>
      <c r="M34" s="678">
        <v>42662</v>
      </c>
      <c r="N34" s="678">
        <v>42735</v>
      </c>
      <c r="O34" s="17">
        <v>0.98</v>
      </c>
      <c r="P34" s="426" t="s">
        <v>1308</v>
      </c>
      <c r="Q34" s="426" t="s">
        <v>1308</v>
      </c>
      <c r="R34" s="1112" t="s">
        <v>38</v>
      </c>
      <c r="S34" s="1137" t="s">
        <v>1662</v>
      </c>
    </row>
    <row r="35" spans="1:19" ht="214.5" customHeight="1">
      <c r="A35" s="3" t="s">
        <v>135</v>
      </c>
      <c r="B35" s="653" t="s">
        <v>28</v>
      </c>
      <c r="C35" s="675" t="s">
        <v>136</v>
      </c>
      <c r="D35" s="676" t="s">
        <v>137</v>
      </c>
      <c r="E35" s="676" t="s">
        <v>138</v>
      </c>
      <c r="F35" s="676" t="s">
        <v>139</v>
      </c>
      <c r="G35" s="676" t="s">
        <v>108</v>
      </c>
      <c r="H35" s="676" t="s">
        <v>140</v>
      </c>
      <c r="I35" s="676" t="s">
        <v>141</v>
      </c>
      <c r="J35" s="676" t="s">
        <v>142</v>
      </c>
      <c r="K35" s="680" t="s">
        <v>143</v>
      </c>
      <c r="L35" s="680">
        <v>1</v>
      </c>
      <c r="M35" s="678">
        <v>42180</v>
      </c>
      <c r="N35" s="678">
        <v>42277</v>
      </c>
      <c r="O35" s="17">
        <v>0.97</v>
      </c>
      <c r="P35" s="428" t="s">
        <v>2194</v>
      </c>
      <c r="Q35" s="428"/>
      <c r="R35" s="1112" t="s">
        <v>1016</v>
      </c>
      <c r="S35" s="1137" t="s">
        <v>2193</v>
      </c>
    </row>
    <row r="36" spans="1:19" ht="122.25" customHeight="1">
      <c r="A36" s="3" t="s">
        <v>144</v>
      </c>
      <c r="B36" s="652" t="s">
        <v>28</v>
      </c>
      <c r="C36" s="1179" t="s">
        <v>145</v>
      </c>
      <c r="D36" s="1181" t="s">
        <v>146</v>
      </c>
      <c r="E36" s="1181" t="s">
        <v>147</v>
      </c>
      <c r="F36" s="1181" t="s">
        <v>139</v>
      </c>
      <c r="G36" s="1181" t="s">
        <v>148</v>
      </c>
      <c r="H36" s="676" t="s">
        <v>149</v>
      </c>
      <c r="I36" s="1181" t="s">
        <v>150</v>
      </c>
      <c r="J36" s="1181" t="s">
        <v>151</v>
      </c>
      <c r="K36" s="1181" t="s">
        <v>152</v>
      </c>
      <c r="L36" s="1196">
        <v>1</v>
      </c>
      <c r="M36" s="1191">
        <v>42180</v>
      </c>
      <c r="N36" s="1191">
        <v>42277</v>
      </c>
      <c r="O36" s="17">
        <v>0.98</v>
      </c>
      <c r="P36" s="428" t="s">
        <v>1309</v>
      </c>
      <c r="Q36" s="428" t="s">
        <v>1309</v>
      </c>
      <c r="R36" s="1112" t="s">
        <v>38</v>
      </c>
      <c r="S36" s="1137" t="s">
        <v>1662</v>
      </c>
    </row>
    <row r="37" spans="1:19" ht="180.75" customHeight="1">
      <c r="A37" s="3" t="s">
        <v>153</v>
      </c>
      <c r="B37" s="652" t="s">
        <v>28</v>
      </c>
      <c r="C37" s="1199"/>
      <c r="D37" s="1185"/>
      <c r="E37" s="1185"/>
      <c r="F37" s="1185"/>
      <c r="G37" s="1185"/>
      <c r="H37" s="676" t="s">
        <v>154</v>
      </c>
      <c r="I37" s="1185"/>
      <c r="J37" s="1185"/>
      <c r="K37" s="1185"/>
      <c r="L37" s="1197"/>
      <c r="M37" s="1192"/>
      <c r="N37" s="1192"/>
      <c r="O37" s="17">
        <v>0.98</v>
      </c>
      <c r="P37" s="428" t="s">
        <v>1310</v>
      </c>
      <c r="Q37" s="428" t="s">
        <v>1310</v>
      </c>
      <c r="R37" s="1112" t="s">
        <v>38</v>
      </c>
      <c r="S37" s="1137" t="s">
        <v>1662</v>
      </c>
    </row>
    <row r="38" spans="1:19" ht="201" customHeight="1">
      <c r="A38" s="3" t="s">
        <v>155</v>
      </c>
      <c r="B38" s="652" t="s">
        <v>28</v>
      </c>
      <c r="C38" s="1200"/>
      <c r="D38" s="1186"/>
      <c r="E38" s="1186"/>
      <c r="F38" s="1186"/>
      <c r="G38" s="1186"/>
      <c r="H38" s="676" t="s">
        <v>156</v>
      </c>
      <c r="I38" s="1186"/>
      <c r="J38" s="1186"/>
      <c r="K38" s="1186"/>
      <c r="L38" s="1198"/>
      <c r="M38" s="1193"/>
      <c r="N38" s="1193"/>
      <c r="O38" s="17">
        <v>1</v>
      </c>
      <c r="P38" s="426" t="s">
        <v>1310</v>
      </c>
      <c r="Q38" s="426" t="s">
        <v>1310</v>
      </c>
      <c r="R38" s="1112" t="s">
        <v>38</v>
      </c>
      <c r="S38" s="1137" t="s">
        <v>1662</v>
      </c>
    </row>
    <row r="39" spans="1:19" ht="183" customHeight="1">
      <c r="A39" s="3" t="s">
        <v>157</v>
      </c>
      <c r="B39" s="653" t="s">
        <v>28</v>
      </c>
      <c r="C39" s="675" t="s">
        <v>591</v>
      </c>
      <c r="D39" s="676" t="s">
        <v>592</v>
      </c>
      <c r="E39" s="676"/>
      <c r="F39" s="676" t="s">
        <v>593</v>
      </c>
      <c r="G39" s="676" t="s">
        <v>33</v>
      </c>
      <c r="H39" s="676" t="s">
        <v>594</v>
      </c>
      <c r="I39" s="676" t="s">
        <v>595</v>
      </c>
      <c r="J39" s="676" t="s">
        <v>596</v>
      </c>
      <c r="K39" s="682">
        <v>13</v>
      </c>
      <c r="L39" s="682">
        <v>13</v>
      </c>
      <c r="M39" s="683">
        <v>43601</v>
      </c>
      <c r="N39" s="683">
        <v>44195</v>
      </c>
      <c r="O39" s="603">
        <v>0.98</v>
      </c>
      <c r="P39" s="427" t="s">
        <v>1720</v>
      </c>
      <c r="Q39" s="427" t="s">
        <v>1703</v>
      </c>
      <c r="R39" s="1112"/>
      <c r="S39" s="1137" t="s">
        <v>1721</v>
      </c>
    </row>
    <row r="40" spans="1:19" ht="223.5" customHeight="1">
      <c r="A40" s="3" t="s">
        <v>660</v>
      </c>
      <c r="B40" s="653" t="s">
        <v>28</v>
      </c>
      <c r="C40" s="675" t="s">
        <v>597</v>
      </c>
      <c r="D40" s="676" t="s">
        <v>598</v>
      </c>
      <c r="E40" s="676"/>
      <c r="F40" s="676" t="s">
        <v>593</v>
      </c>
      <c r="G40" s="676" t="s">
        <v>33</v>
      </c>
      <c r="H40" s="676" t="s">
        <v>599</v>
      </c>
      <c r="I40" s="676" t="s">
        <v>91</v>
      </c>
      <c r="J40" s="676" t="s">
        <v>110</v>
      </c>
      <c r="K40" s="684">
        <v>1</v>
      </c>
      <c r="L40" s="684">
        <v>1</v>
      </c>
      <c r="M40" s="683">
        <v>43601</v>
      </c>
      <c r="N40" s="41">
        <v>44195</v>
      </c>
      <c r="O40" s="42">
        <v>0.98</v>
      </c>
      <c r="P40" s="429" t="s">
        <v>1663</v>
      </c>
      <c r="Q40" s="429" t="s">
        <v>1663</v>
      </c>
      <c r="R40" s="1112" t="s">
        <v>38</v>
      </c>
      <c r="S40" s="1137" t="s">
        <v>1641</v>
      </c>
    </row>
    <row r="41" spans="1:19" ht="231.75" customHeight="1">
      <c r="A41" s="3" t="s">
        <v>661</v>
      </c>
      <c r="B41" s="653" t="s">
        <v>600</v>
      </c>
      <c r="C41" s="675" t="s">
        <v>601</v>
      </c>
      <c r="D41" s="676" t="s">
        <v>602</v>
      </c>
      <c r="E41" s="676"/>
      <c r="F41" s="676" t="s">
        <v>593</v>
      </c>
      <c r="G41" s="676" t="s">
        <v>33</v>
      </c>
      <c r="H41" s="676" t="s">
        <v>603</v>
      </c>
      <c r="I41" s="676" t="s">
        <v>72</v>
      </c>
      <c r="J41" s="685" t="s">
        <v>73</v>
      </c>
      <c r="K41" s="684">
        <v>1</v>
      </c>
      <c r="L41" s="684">
        <v>1</v>
      </c>
      <c r="M41" s="683">
        <v>43601</v>
      </c>
      <c r="N41" s="41">
        <v>44195</v>
      </c>
      <c r="O41" s="42">
        <v>1</v>
      </c>
      <c r="P41" s="429" t="s">
        <v>1311</v>
      </c>
      <c r="Q41" s="429" t="s">
        <v>1311</v>
      </c>
      <c r="R41" s="1112" t="s">
        <v>38</v>
      </c>
      <c r="S41" s="1137" t="s">
        <v>1641</v>
      </c>
    </row>
    <row r="42" spans="1:19" ht="222.75" customHeight="1">
      <c r="A42" s="3" t="s">
        <v>165</v>
      </c>
      <c r="B42" s="654" t="s">
        <v>28</v>
      </c>
      <c r="C42" s="686" t="s">
        <v>158</v>
      </c>
      <c r="D42" s="5" t="s">
        <v>159</v>
      </c>
      <c r="E42" s="5" t="s">
        <v>160</v>
      </c>
      <c r="F42" s="5" t="s">
        <v>1114</v>
      </c>
      <c r="G42" s="5" t="s">
        <v>33</v>
      </c>
      <c r="H42" s="5" t="s">
        <v>161</v>
      </c>
      <c r="I42" s="5" t="s">
        <v>162</v>
      </c>
      <c r="J42" s="6" t="s">
        <v>163</v>
      </c>
      <c r="K42" s="7" t="s">
        <v>1113</v>
      </c>
      <c r="L42" s="6">
        <v>5</v>
      </c>
      <c r="M42" s="8">
        <v>42095</v>
      </c>
      <c r="N42" s="8">
        <v>42124</v>
      </c>
      <c r="O42" s="22">
        <v>1</v>
      </c>
      <c r="P42" s="172" t="s">
        <v>1398</v>
      </c>
      <c r="Q42" s="172" t="s">
        <v>1398</v>
      </c>
      <c r="R42" s="1114" t="s">
        <v>38</v>
      </c>
      <c r="S42" s="1139" t="s">
        <v>2095</v>
      </c>
    </row>
    <row r="43" spans="1:19" ht="181.5" customHeight="1">
      <c r="A43" s="3" t="s">
        <v>174</v>
      </c>
      <c r="B43" s="654" t="s">
        <v>28</v>
      </c>
      <c r="C43" s="686" t="s">
        <v>604</v>
      </c>
      <c r="D43" s="5" t="s">
        <v>605</v>
      </c>
      <c r="E43" s="5" t="s">
        <v>606</v>
      </c>
      <c r="F43" s="5" t="s">
        <v>1114</v>
      </c>
      <c r="G43" s="5" t="s">
        <v>33</v>
      </c>
      <c r="H43" s="5" t="s">
        <v>607</v>
      </c>
      <c r="I43" s="5" t="s">
        <v>608</v>
      </c>
      <c r="J43" s="6" t="s">
        <v>609</v>
      </c>
      <c r="K43" s="7" t="s">
        <v>610</v>
      </c>
      <c r="L43" s="6">
        <v>1</v>
      </c>
      <c r="M43" s="8">
        <v>43545</v>
      </c>
      <c r="N43" s="8">
        <v>44195</v>
      </c>
      <c r="O43" s="23">
        <v>1</v>
      </c>
      <c r="P43" s="172" t="s">
        <v>1716</v>
      </c>
      <c r="Q43" s="172" t="s">
        <v>1399</v>
      </c>
      <c r="R43" s="1114" t="s">
        <v>38</v>
      </c>
      <c r="S43" s="1139" t="s">
        <v>2095</v>
      </c>
    </row>
    <row r="44" spans="1:19" ht="315" customHeight="1">
      <c r="A44" s="3" t="s">
        <v>184</v>
      </c>
      <c r="B44" s="654" t="s">
        <v>28</v>
      </c>
      <c r="C44" s="686" t="s">
        <v>611</v>
      </c>
      <c r="D44" s="5" t="s">
        <v>612</v>
      </c>
      <c r="E44" s="5" t="s">
        <v>613</v>
      </c>
      <c r="F44" s="5" t="s">
        <v>1114</v>
      </c>
      <c r="G44" s="5" t="s">
        <v>33</v>
      </c>
      <c r="H44" s="5" t="s">
        <v>614</v>
      </c>
      <c r="I44" s="5" t="s">
        <v>615</v>
      </c>
      <c r="J44" s="6" t="s">
        <v>162</v>
      </c>
      <c r="K44" s="7" t="s">
        <v>164</v>
      </c>
      <c r="L44" s="6">
        <v>1</v>
      </c>
      <c r="M44" s="8">
        <v>43545</v>
      </c>
      <c r="N44" s="8">
        <v>44195</v>
      </c>
      <c r="O44" s="23">
        <v>1</v>
      </c>
      <c r="P44" s="172" t="s">
        <v>1400</v>
      </c>
      <c r="Q44" s="172" t="s">
        <v>1400</v>
      </c>
      <c r="R44" s="1114" t="s">
        <v>38</v>
      </c>
      <c r="S44" s="1139" t="s">
        <v>2095</v>
      </c>
    </row>
    <row r="45" spans="1:19" ht="220.5" customHeight="1">
      <c r="A45" s="3" t="s">
        <v>188</v>
      </c>
      <c r="B45" s="655" t="s">
        <v>28</v>
      </c>
      <c r="C45" s="687" t="s">
        <v>166</v>
      </c>
      <c r="D45" s="688" t="s">
        <v>167</v>
      </c>
      <c r="E45" s="688" t="s">
        <v>168</v>
      </c>
      <c r="F45" s="689" t="s">
        <v>178</v>
      </c>
      <c r="G45" s="688" t="s">
        <v>169</v>
      </c>
      <c r="H45" s="688" t="s">
        <v>170</v>
      </c>
      <c r="I45" s="688" t="s">
        <v>171</v>
      </c>
      <c r="J45" s="688" t="s">
        <v>172</v>
      </c>
      <c r="K45" s="688" t="s">
        <v>173</v>
      </c>
      <c r="L45" s="688">
        <v>10</v>
      </c>
      <c r="M45" s="690">
        <v>39948</v>
      </c>
      <c r="N45" s="690">
        <v>40466</v>
      </c>
      <c r="O45" s="418">
        <v>0.98</v>
      </c>
      <c r="P45" s="419" t="s">
        <v>1650</v>
      </c>
      <c r="Q45" s="419" t="s">
        <v>1650</v>
      </c>
      <c r="R45" s="1115" t="s">
        <v>38</v>
      </c>
      <c r="S45" s="1140" t="s">
        <v>1651</v>
      </c>
    </row>
    <row r="46" spans="1:19" ht="162" customHeight="1">
      <c r="A46" s="3" t="s">
        <v>196</v>
      </c>
      <c r="B46" s="655" t="s">
        <v>28</v>
      </c>
      <c r="C46" s="1194" t="s">
        <v>175</v>
      </c>
      <c r="D46" s="1189" t="s">
        <v>176</v>
      </c>
      <c r="E46" s="1189" t="s">
        <v>177</v>
      </c>
      <c r="F46" s="1189" t="s">
        <v>178</v>
      </c>
      <c r="G46" s="1189" t="s">
        <v>169</v>
      </c>
      <c r="H46" s="688" t="s">
        <v>179</v>
      </c>
      <c r="I46" s="1189" t="s">
        <v>180</v>
      </c>
      <c r="J46" s="688" t="s">
        <v>181</v>
      </c>
      <c r="K46" s="688" t="s">
        <v>182</v>
      </c>
      <c r="L46" s="688">
        <v>1</v>
      </c>
      <c r="M46" s="690">
        <v>41618</v>
      </c>
      <c r="N46" s="690" t="s">
        <v>183</v>
      </c>
      <c r="O46" s="418">
        <v>0.98</v>
      </c>
      <c r="P46" s="419" t="s">
        <v>1650</v>
      </c>
      <c r="Q46" s="419" t="s">
        <v>1650</v>
      </c>
      <c r="R46" s="1115" t="s">
        <v>38</v>
      </c>
      <c r="S46" s="1140" t="s">
        <v>1651</v>
      </c>
    </row>
    <row r="47" spans="1:19" ht="171" customHeight="1">
      <c r="A47" s="3" t="s">
        <v>204</v>
      </c>
      <c r="B47" s="655" t="s">
        <v>28</v>
      </c>
      <c r="C47" s="1195"/>
      <c r="D47" s="1190"/>
      <c r="E47" s="1190"/>
      <c r="F47" s="1190"/>
      <c r="G47" s="1190"/>
      <c r="H47" s="688" t="s">
        <v>185</v>
      </c>
      <c r="I47" s="1190"/>
      <c r="J47" s="688" t="s">
        <v>186</v>
      </c>
      <c r="K47" s="688" t="s">
        <v>187</v>
      </c>
      <c r="L47" s="688">
        <v>4</v>
      </c>
      <c r="M47" s="690">
        <v>41655</v>
      </c>
      <c r="N47" s="690">
        <v>41698</v>
      </c>
      <c r="O47" s="30">
        <v>0.98</v>
      </c>
      <c r="P47" s="31" t="s">
        <v>1650</v>
      </c>
      <c r="Q47" s="31" t="s">
        <v>1650</v>
      </c>
      <c r="R47" s="1116" t="s">
        <v>38</v>
      </c>
      <c r="S47" s="1140" t="s">
        <v>1651</v>
      </c>
    </row>
    <row r="48" spans="1:19" ht="110.25" customHeight="1">
      <c r="A48" s="3" t="s">
        <v>662</v>
      </c>
      <c r="B48" s="655" t="s">
        <v>28</v>
      </c>
      <c r="C48" s="687" t="s">
        <v>189</v>
      </c>
      <c r="D48" s="688" t="s">
        <v>190</v>
      </c>
      <c r="E48" s="688" t="s">
        <v>191</v>
      </c>
      <c r="F48" s="688" t="s">
        <v>178</v>
      </c>
      <c r="G48" s="688" t="s">
        <v>169</v>
      </c>
      <c r="H48" s="688" t="s">
        <v>192</v>
      </c>
      <c r="I48" s="688" t="s">
        <v>193</v>
      </c>
      <c r="J48" s="688" t="s">
        <v>194</v>
      </c>
      <c r="K48" s="688" t="s">
        <v>195</v>
      </c>
      <c r="L48" s="691">
        <v>1</v>
      </c>
      <c r="M48" s="690">
        <v>41821</v>
      </c>
      <c r="N48" s="690">
        <v>41973</v>
      </c>
      <c r="O48" s="418">
        <v>0.98</v>
      </c>
      <c r="P48" s="419" t="s">
        <v>1652</v>
      </c>
      <c r="Q48" s="419" t="s">
        <v>1652</v>
      </c>
      <c r="R48" s="1115" t="s">
        <v>38</v>
      </c>
      <c r="S48" s="1140" t="s">
        <v>1651</v>
      </c>
    </row>
    <row r="49" spans="1:19" ht="144.75" customHeight="1">
      <c r="A49" s="3" t="s">
        <v>663</v>
      </c>
      <c r="B49" s="655" t="s">
        <v>28</v>
      </c>
      <c r="C49" s="687" t="s">
        <v>197</v>
      </c>
      <c r="D49" s="688" t="s">
        <v>198</v>
      </c>
      <c r="E49" s="688" t="s">
        <v>199</v>
      </c>
      <c r="F49" s="688" t="s">
        <v>178</v>
      </c>
      <c r="G49" s="688" t="s">
        <v>169</v>
      </c>
      <c r="H49" s="688" t="s">
        <v>200</v>
      </c>
      <c r="I49" s="688" t="s">
        <v>201</v>
      </c>
      <c r="J49" s="688" t="s">
        <v>202</v>
      </c>
      <c r="K49" s="688" t="s">
        <v>203</v>
      </c>
      <c r="L49" s="691">
        <v>1</v>
      </c>
      <c r="M49" s="690">
        <v>41799</v>
      </c>
      <c r="N49" s="690">
        <v>41820</v>
      </c>
      <c r="O49" s="418">
        <v>0.98</v>
      </c>
      <c r="P49" s="419" t="s">
        <v>1650</v>
      </c>
      <c r="Q49" s="419" t="s">
        <v>1650</v>
      </c>
      <c r="R49" s="1115" t="s">
        <v>38</v>
      </c>
      <c r="S49" s="1140" t="s">
        <v>1651</v>
      </c>
    </row>
    <row r="50" spans="1:19" ht="237.75" customHeight="1">
      <c r="A50" s="3" t="s">
        <v>664</v>
      </c>
      <c r="B50" s="655" t="s">
        <v>28</v>
      </c>
      <c r="C50" s="687" t="s">
        <v>205</v>
      </c>
      <c r="D50" s="688" t="s">
        <v>206</v>
      </c>
      <c r="E50" s="688" t="s">
        <v>207</v>
      </c>
      <c r="F50" s="688" t="s">
        <v>178</v>
      </c>
      <c r="G50" s="688" t="s">
        <v>43</v>
      </c>
      <c r="H50" s="688" t="s">
        <v>208</v>
      </c>
      <c r="I50" s="688" t="s">
        <v>209</v>
      </c>
      <c r="J50" s="688" t="s">
        <v>210</v>
      </c>
      <c r="K50" s="688" t="s">
        <v>211</v>
      </c>
      <c r="L50" s="691">
        <v>2</v>
      </c>
      <c r="M50" s="690">
        <v>42069</v>
      </c>
      <c r="N50" s="690" t="s">
        <v>212</v>
      </c>
      <c r="O50" s="32"/>
      <c r="P50" s="450"/>
      <c r="Q50" s="31"/>
      <c r="R50" s="1116"/>
      <c r="S50" s="1141" t="s">
        <v>2219</v>
      </c>
    </row>
    <row r="51" spans="1:19" ht="142.5" customHeight="1">
      <c r="A51" s="3" t="s">
        <v>213</v>
      </c>
      <c r="B51" s="655" t="s">
        <v>28</v>
      </c>
      <c r="C51" s="1187" t="s">
        <v>214</v>
      </c>
      <c r="D51" s="1189" t="s">
        <v>215</v>
      </c>
      <c r="E51" s="1189" t="s">
        <v>216</v>
      </c>
      <c r="F51" s="1189" t="s">
        <v>178</v>
      </c>
      <c r="G51" s="1189" t="s">
        <v>33</v>
      </c>
      <c r="H51" s="692" t="s">
        <v>217</v>
      </c>
      <c r="I51" s="693" t="s">
        <v>218</v>
      </c>
      <c r="J51" s="688" t="s">
        <v>219</v>
      </c>
      <c r="K51" s="688" t="s">
        <v>220</v>
      </c>
      <c r="L51" s="688">
        <v>1</v>
      </c>
      <c r="M51" s="690">
        <v>41446</v>
      </c>
      <c r="N51" s="690" t="s">
        <v>221</v>
      </c>
      <c r="O51" s="30">
        <v>0.98</v>
      </c>
      <c r="P51" s="449" t="s">
        <v>1344</v>
      </c>
      <c r="Q51" s="449" t="s">
        <v>1344</v>
      </c>
      <c r="R51" s="1117" t="s">
        <v>38</v>
      </c>
      <c r="S51" s="1140" t="s">
        <v>1413</v>
      </c>
    </row>
    <row r="52" spans="1:19" ht="251.25" customHeight="1">
      <c r="A52" s="3" t="s">
        <v>665</v>
      </c>
      <c r="B52" s="655" t="s">
        <v>28</v>
      </c>
      <c r="C52" s="1188"/>
      <c r="D52" s="1190"/>
      <c r="E52" s="1190"/>
      <c r="F52" s="1190"/>
      <c r="G52" s="1190"/>
      <c r="H52" s="692" t="s">
        <v>223</v>
      </c>
      <c r="I52" s="693" t="s">
        <v>218</v>
      </c>
      <c r="J52" s="688" t="s">
        <v>224</v>
      </c>
      <c r="K52" s="688" t="s">
        <v>225</v>
      </c>
      <c r="L52" s="688">
        <v>17</v>
      </c>
      <c r="M52" s="690">
        <v>41446</v>
      </c>
      <c r="N52" s="690">
        <v>41639</v>
      </c>
      <c r="O52" s="32"/>
      <c r="P52" s="450"/>
      <c r="Q52" s="450"/>
      <c r="R52" s="1118"/>
      <c r="S52" s="1141" t="s">
        <v>2219</v>
      </c>
    </row>
    <row r="53" spans="1:19" ht="141.75" customHeight="1">
      <c r="A53" s="3" t="s">
        <v>222</v>
      </c>
      <c r="B53" s="655" t="s">
        <v>28</v>
      </c>
      <c r="C53" s="687" t="s">
        <v>227</v>
      </c>
      <c r="D53" s="688" t="s">
        <v>228</v>
      </c>
      <c r="E53" s="688" t="s">
        <v>229</v>
      </c>
      <c r="F53" s="688" t="s">
        <v>178</v>
      </c>
      <c r="G53" s="688" t="s">
        <v>230</v>
      </c>
      <c r="H53" s="688" t="s">
        <v>231</v>
      </c>
      <c r="I53" s="688" t="s">
        <v>232</v>
      </c>
      <c r="J53" s="688" t="s">
        <v>233</v>
      </c>
      <c r="K53" s="688" t="s">
        <v>234</v>
      </c>
      <c r="L53" s="691">
        <v>1</v>
      </c>
      <c r="M53" s="690">
        <v>41694</v>
      </c>
      <c r="N53" s="690">
        <v>41851</v>
      </c>
      <c r="O53" s="451"/>
      <c r="P53" s="450"/>
      <c r="Q53" s="452"/>
      <c r="R53" s="1118"/>
      <c r="S53" s="1141" t="s">
        <v>2219</v>
      </c>
    </row>
    <row r="54" spans="1:19" ht="121.5" customHeight="1">
      <c r="A54" s="3" t="s">
        <v>226</v>
      </c>
      <c r="B54" s="655" t="s">
        <v>28</v>
      </c>
      <c r="C54" s="687" t="s">
        <v>236</v>
      </c>
      <c r="D54" s="688" t="s">
        <v>159</v>
      </c>
      <c r="E54" s="688" t="s">
        <v>237</v>
      </c>
      <c r="F54" s="688" t="s">
        <v>178</v>
      </c>
      <c r="G54" s="688" t="s">
        <v>33</v>
      </c>
      <c r="H54" s="688" t="s">
        <v>238</v>
      </c>
      <c r="I54" s="688" t="s">
        <v>239</v>
      </c>
      <c r="J54" s="688" t="s">
        <v>240</v>
      </c>
      <c r="K54" s="688" t="s">
        <v>241</v>
      </c>
      <c r="L54" s="691">
        <v>11</v>
      </c>
      <c r="M54" s="690">
        <v>42024</v>
      </c>
      <c r="N54" s="690">
        <v>42094</v>
      </c>
      <c r="O54" s="451">
        <v>0.98</v>
      </c>
      <c r="P54" s="452" t="s">
        <v>1654</v>
      </c>
      <c r="Q54" s="452" t="s">
        <v>1654</v>
      </c>
      <c r="R54" s="1119" t="s">
        <v>38</v>
      </c>
      <c r="S54" s="1140" t="s">
        <v>1651</v>
      </c>
    </row>
    <row r="55" spans="1:19" ht="174" customHeight="1">
      <c r="A55" s="3" t="s">
        <v>235</v>
      </c>
      <c r="B55" s="655" t="s">
        <v>28</v>
      </c>
      <c r="C55" s="687" t="s">
        <v>243</v>
      </c>
      <c r="D55" s="688" t="s">
        <v>244</v>
      </c>
      <c r="E55" s="688" t="s">
        <v>245</v>
      </c>
      <c r="F55" s="688" t="s">
        <v>178</v>
      </c>
      <c r="G55" s="688" t="s">
        <v>33</v>
      </c>
      <c r="H55" s="688" t="s">
        <v>246</v>
      </c>
      <c r="I55" s="688" t="s">
        <v>247</v>
      </c>
      <c r="J55" s="688" t="s">
        <v>248</v>
      </c>
      <c r="K55" s="688" t="s">
        <v>249</v>
      </c>
      <c r="L55" s="691">
        <v>64</v>
      </c>
      <c r="M55" s="690">
        <v>42024</v>
      </c>
      <c r="N55" s="690">
        <v>42094</v>
      </c>
      <c r="O55" s="32"/>
      <c r="P55" s="450"/>
      <c r="Q55" s="31"/>
      <c r="R55" s="1118"/>
      <c r="S55" s="1142" t="s">
        <v>2192</v>
      </c>
    </row>
    <row r="56" spans="1:19" ht="259.5" customHeight="1">
      <c r="A56" s="3" t="s">
        <v>242</v>
      </c>
      <c r="B56" s="655" t="s">
        <v>28</v>
      </c>
      <c r="C56" s="687" t="s">
        <v>251</v>
      </c>
      <c r="D56" s="688" t="s">
        <v>252</v>
      </c>
      <c r="E56" s="688" t="s">
        <v>237</v>
      </c>
      <c r="F56" s="688" t="s">
        <v>178</v>
      </c>
      <c r="G56" s="688" t="s">
        <v>33</v>
      </c>
      <c r="H56" s="688" t="s">
        <v>238</v>
      </c>
      <c r="I56" s="688" t="s">
        <v>253</v>
      </c>
      <c r="J56" s="688" t="s">
        <v>254</v>
      </c>
      <c r="K56" s="688" t="s">
        <v>255</v>
      </c>
      <c r="L56" s="691">
        <v>11</v>
      </c>
      <c r="M56" s="690">
        <v>42024</v>
      </c>
      <c r="N56" s="690">
        <v>42094</v>
      </c>
      <c r="O56" s="32"/>
      <c r="P56" s="450"/>
      <c r="Q56" s="450"/>
      <c r="R56" s="1118"/>
      <c r="S56" s="1142" t="s">
        <v>2192</v>
      </c>
    </row>
    <row r="57" spans="1:19" ht="123" customHeight="1">
      <c r="A57" s="3" t="s">
        <v>666</v>
      </c>
      <c r="B57" s="655" t="s">
        <v>28</v>
      </c>
      <c r="C57" s="687" t="s">
        <v>257</v>
      </c>
      <c r="D57" s="688" t="s">
        <v>258</v>
      </c>
      <c r="E57" s="688" t="s">
        <v>259</v>
      </c>
      <c r="F57" s="688" t="s">
        <v>178</v>
      </c>
      <c r="G57" s="688" t="s">
        <v>43</v>
      </c>
      <c r="H57" s="688" t="s">
        <v>260</v>
      </c>
      <c r="I57" s="688" t="s">
        <v>261</v>
      </c>
      <c r="J57" s="688" t="s">
        <v>262</v>
      </c>
      <c r="K57" s="688" t="s">
        <v>263</v>
      </c>
      <c r="L57" s="694">
        <v>1</v>
      </c>
      <c r="M57" s="690">
        <v>42816</v>
      </c>
      <c r="N57" s="690">
        <v>42840</v>
      </c>
      <c r="O57" s="695">
        <v>0.98</v>
      </c>
      <c r="P57" s="690" t="s">
        <v>1650</v>
      </c>
      <c r="Q57" s="857" t="s">
        <v>1650</v>
      </c>
      <c r="R57" s="1120" t="s">
        <v>38</v>
      </c>
      <c r="S57" s="1143" t="s">
        <v>1651</v>
      </c>
    </row>
    <row r="58" spans="1:19" ht="189" customHeight="1">
      <c r="A58" s="3" t="s">
        <v>250</v>
      </c>
      <c r="B58" s="655" t="s">
        <v>28</v>
      </c>
      <c r="C58" s="687" t="s">
        <v>257</v>
      </c>
      <c r="D58" s="688" t="s">
        <v>258</v>
      </c>
      <c r="E58" s="688" t="s">
        <v>259</v>
      </c>
      <c r="F58" s="688" t="s">
        <v>178</v>
      </c>
      <c r="G58" s="688" t="s">
        <v>43</v>
      </c>
      <c r="H58" s="688" t="s">
        <v>265</v>
      </c>
      <c r="I58" s="688" t="s">
        <v>261</v>
      </c>
      <c r="J58" s="688" t="s">
        <v>266</v>
      </c>
      <c r="K58" s="688" t="s">
        <v>267</v>
      </c>
      <c r="L58" s="691">
        <v>1</v>
      </c>
      <c r="M58" s="690">
        <v>42816</v>
      </c>
      <c r="N58" s="690">
        <v>42916</v>
      </c>
      <c r="O58" s="30">
        <v>0.98</v>
      </c>
      <c r="P58" s="31" t="s">
        <v>1650</v>
      </c>
      <c r="Q58" s="31" t="s">
        <v>1650</v>
      </c>
      <c r="R58" s="1087" t="s">
        <v>38</v>
      </c>
      <c r="S58" s="1144" t="s">
        <v>1651</v>
      </c>
    </row>
    <row r="59" spans="1:19" ht="165.75" customHeight="1">
      <c r="A59" s="3" t="s">
        <v>256</v>
      </c>
      <c r="B59" s="655" t="s">
        <v>28</v>
      </c>
      <c r="C59" s="687" t="s">
        <v>269</v>
      </c>
      <c r="D59" s="688" t="s">
        <v>270</v>
      </c>
      <c r="E59" s="688" t="s">
        <v>271</v>
      </c>
      <c r="F59" s="689" t="s">
        <v>178</v>
      </c>
      <c r="G59" s="688" t="s">
        <v>43</v>
      </c>
      <c r="H59" s="688" t="s">
        <v>272</v>
      </c>
      <c r="I59" s="688" t="s">
        <v>273</v>
      </c>
      <c r="J59" s="688" t="s">
        <v>274</v>
      </c>
      <c r="K59" s="688" t="s">
        <v>275</v>
      </c>
      <c r="L59" s="696">
        <v>1</v>
      </c>
      <c r="M59" s="690">
        <v>42816</v>
      </c>
      <c r="N59" s="690">
        <v>42916</v>
      </c>
      <c r="O59" s="30"/>
      <c r="P59" s="31"/>
      <c r="Q59" s="31"/>
      <c r="R59" s="1117"/>
      <c r="S59" s="1142" t="s">
        <v>2192</v>
      </c>
    </row>
    <row r="60" spans="1:19" ht="141.75" customHeight="1">
      <c r="A60" s="3" t="s">
        <v>264</v>
      </c>
      <c r="B60" s="655" t="s">
        <v>28</v>
      </c>
      <c r="C60" s="687" t="s">
        <v>277</v>
      </c>
      <c r="D60" s="688" t="s">
        <v>278</v>
      </c>
      <c r="E60" s="688" t="s">
        <v>279</v>
      </c>
      <c r="F60" s="688" t="s">
        <v>178</v>
      </c>
      <c r="G60" s="688" t="s">
        <v>33</v>
      </c>
      <c r="H60" s="688" t="s">
        <v>280</v>
      </c>
      <c r="I60" s="688" t="s">
        <v>281</v>
      </c>
      <c r="J60" s="688" t="s">
        <v>282</v>
      </c>
      <c r="K60" s="688" t="s">
        <v>283</v>
      </c>
      <c r="L60" s="696">
        <v>1</v>
      </c>
      <c r="M60" s="690">
        <v>43175</v>
      </c>
      <c r="N60" s="690">
        <v>43373</v>
      </c>
      <c r="O60" s="30"/>
      <c r="P60" s="31"/>
      <c r="Q60" s="31"/>
      <c r="R60" s="1118"/>
      <c r="S60" s="1142" t="s">
        <v>2192</v>
      </c>
    </row>
    <row r="61" spans="1:19" ht="143.25" customHeight="1">
      <c r="A61" s="3" t="s">
        <v>268</v>
      </c>
      <c r="B61" s="655" t="s">
        <v>28</v>
      </c>
      <c r="C61" s="687" t="s">
        <v>285</v>
      </c>
      <c r="D61" s="688" t="s">
        <v>286</v>
      </c>
      <c r="E61" s="688" t="s">
        <v>287</v>
      </c>
      <c r="F61" s="688" t="s">
        <v>178</v>
      </c>
      <c r="G61" s="688" t="s">
        <v>33</v>
      </c>
      <c r="H61" s="688" t="s">
        <v>288</v>
      </c>
      <c r="I61" s="688" t="s">
        <v>289</v>
      </c>
      <c r="J61" s="688" t="s">
        <v>290</v>
      </c>
      <c r="K61" s="688" t="s">
        <v>291</v>
      </c>
      <c r="L61" s="688">
        <v>2</v>
      </c>
      <c r="M61" s="690">
        <v>43845</v>
      </c>
      <c r="N61" s="697">
        <v>43936</v>
      </c>
      <c r="O61" s="420">
        <v>0.98</v>
      </c>
      <c r="P61" s="421" t="s">
        <v>1655</v>
      </c>
      <c r="Q61" s="421" t="s">
        <v>1655</v>
      </c>
      <c r="R61" s="1121" t="s">
        <v>38</v>
      </c>
      <c r="S61" s="1145" t="s">
        <v>1651</v>
      </c>
    </row>
    <row r="62" spans="1:19" ht="190.5" customHeight="1">
      <c r="A62" s="3" t="s">
        <v>667</v>
      </c>
      <c r="B62" s="655" t="s">
        <v>28</v>
      </c>
      <c r="C62" s="687" t="s">
        <v>293</v>
      </c>
      <c r="D62" s="688" t="s">
        <v>294</v>
      </c>
      <c r="E62" s="688" t="s">
        <v>295</v>
      </c>
      <c r="F62" s="688" t="s">
        <v>178</v>
      </c>
      <c r="G62" s="688" t="s">
        <v>33</v>
      </c>
      <c r="H62" s="698" t="s">
        <v>296</v>
      </c>
      <c r="I62" s="688" t="s">
        <v>297</v>
      </c>
      <c r="J62" s="688" t="s">
        <v>298</v>
      </c>
      <c r="K62" s="688" t="s">
        <v>299</v>
      </c>
      <c r="L62" s="688">
        <v>2</v>
      </c>
      <c r="M62" s="690">
        <v>43860</v>
      </c>
      <c r="N62" s="697">
        <v>43997</v>
      </c>
      <c r="O62" s="420">
        <v>0.98</v>
      </c>
      <c r="P62" s="421" t="s">
        <v>1655</v>
      </c>
      <c r="Q62" s="34" t="s">
        <v>1704</v>
      </c>
      <c r="R62" s="1118" t="s">
        <v>38</v>
      </c>
      <c r="S62" s="1145" t="s">
        <v>1713</v>
      </c>
    </row>
    <row r="63" spans="1:19" ht="180" customHeight="1">
      <c r="A63" s="3" t="s">
        <v>276</v>
      </c>
      <c r="B63" s="655" t="s">
        <v>28</v>
      </c>
      <c r="C63" s="687" t="s">
        <v>301</v>
      </c>
      <c r="D63" s="688" t="s">
        <v>302</v>
      </c>
      <c r="E63" s="688" t="s">
        <v>303</v>
      </c>
      <c r="F63" s="688" t="s">
        <v>178</v>
      </c>
      <c r="G63" s="688" t="s">
        <v>33</v>
      </c>
      <c r="H63" s="688" t="s">
        <v>304</v>
      </c>
      <c r="I63" s="688" t="s">
        <v>305</v>
      </c>
      <c r="J63" s="688" t="s">
        <v>306</v>
      </c>
      <c r="K63" s="688" t="s">
        <v>307</v>
      </c>
      <c r="L63" s="688">
        <v>5</v>
      </c>
      <c r="M63" s="690">
        <v>43850</v>
      </c>
      <c r="N63" s="697">
        <v>43876</v>
      </c>
      <c r="O63" s="32"/>
      <c r="P63" s="450"/>
      <c r="Q63" s="32"/>
      <c r="R63" s="1118"/>
      <c r="S63" s="1142" t="s">
        <v>2192</v>
      </c>
    </row>
    <row r="64" spans="1:19" ht="207" customHeight="1">
      <c r="A64" s="3" t="s">
        <v>668</v>
      </c>
      <c r="B64" s="655" t="s">
        <v>28</v>
      </c>
      <c r="C64" s="687" t="s">
        <v>309</v>
      </c>
      <c r="D64" s="688" t="s">
        <v>310</v>
      </c>
      <c r="E64" s="688" t="s">
        <v>311</v>
      </c>
      <c r="F64" s="688" t="s">
        <v>178</v>
      </c>
      <c r="G64" s="688" t="s">
        <v>33</v>
      </c>
      <c r="H64" s="688" t="s">
        <v>312</v>
      </c>
      <c r="I64" s="699" t="s">
        <v>313</v>
      </c>
      <c r="J64" s="688" t="s">
        <v>314</v>
      </c>
      <c r="K64" s="688" t="s">
        <v>315</v>
      </c>
      <c r="L64" s="688">
        <v>4</v>
      </c>
      <c r="M64" s="690">
        <v>43840</v>
      </c>
      <c r="N64" s="697">
        <v>43961</v>
      </c>
      <c r="O64" s="30"/>
      <c r="P64" s="450"/>
      <c r="Q64" s="31"/>
      <c r="R64" s="1117"/>
      <c r="S64" s="1142" t="s">
        <v>2192</v>
      </c>
    </row>
    <row r="65" spans="1:34" ht="210" customHeight="1">
      <c r="A65" s="3" t="s">
        <v>284</v>
      </c>
      <c r="B65" s="655" t="s">
        <v>28</v>
      </c>
      <c r="C65" s="687" t="s">
        <v>317</v>
      </c>
      <c r="D65" s="688" t="s">
        <v>318</v>
      </c>
      <c r="E65" s="688" t="s">
        <v>319</v>
      </c>
      <c r="F65" s="688" t="s">
        <v>178</v>
      </c>
      <c r="G65" s="688" t="s">
        <v>33</v>
      </c>
      <c r="H65" s="688" t="s">
        <v>320</v>
      </c>
      <c r="I65" s="688" t="s">
        <v>321</v>
      </c>
      <c r="J65" s="688" t="s">
        <v>322</v>
      </c>
      <c r="K65" s="688" t="s">
        <v>323</v>
      </c>
      <c r="L65" s="688">
        <v>2</v>
      </c>
      <c r="M65" s="690">
        <v>43832</v>
      </c>
      <c r="N65" s="697">
        <v>43992</v>
      </c>
      <c r="O65" s="32">
        <v>0.98</v>
      </c>
      <c r="P65" s="33" t="s">
        <v>1711</v>
      </c>
      <c r="Q65" s="34" t="s">
        <v>1705</v>
      </c>
      <c r="R65" s="1118" t="s">
        <v>38</v>
      </c>
      <c r="S65" s="1145" t="s">
        <v>1712</v>
      </c>
    </row>
    <row r="66" spans="1:34" ht="202.5" customHeight="1">
      <c r="A66" s="3" t="s">
        <v>292</v>
      </c>
      <c r="B66" s="655" t="s">
        <v>28</v>
      </c>
      <c r="C66" s="687" t="s">
        <v>325</v>
      </c>
      <c r="D66" s="688" t="s">
        <v>326</v>
      </c>
      <c r="E66" s="688" t="s">
        <v>327</v>
      </c>
      <c r="F66" s="688" t="s">
        <v>178</v>
      </c>
      <c r="G66" s="688" t="s">
        <v>33</v>
      </c>
      <c r="H66" s="688" t="s">
        <v>328</v>
      </c>
      <c r="I66" s="688" t="s">
        <v>329</v>
      </c>
      <c r="J66" s="688" t="s">
        <v>330</v>
      </c>
      <c r="K66" s="688" t="s">
        <v>331</v>
      </c>
      <c r="L66" s="688">
        <v>2</v>
      </c>
      <c r="M66" s="690">
        <v>43832</v>
      </c>
      <c r="N66" s="697">
        <v>43992</v>
      </c>
      <c r="O66" s="30"/>
      <c r="P66" s="33"/>
      <c r="Q66" s="31"/>
      <c r="R66" s="1118"/>
      <c r="S66" s="1142" t="s">
        <v>2192</v>
      </c>
    </row>
    <row r="67" spans="1:34" ht="173.25" customHeight="1">
      <c r="A67" s="3" t="s">
        <v>300</v>
      </c>
      <c r="B67" s="650" t="s">
        <v>28</v>
      </c>
      <c r="C67" s="700" t="s">
        <v>333</v>
      </c>
      <c r="D67" s="672" t="s">
        <v>334</v>
      </c>
      <c r="E67" s="672" t="s">
        <v>335</v>
      </c>
      <c r="F67" s="672" t="s">
        <v>336</v>
      </c>
      <c r="G67" s="672" t="s">
        <v>33</v>
      </c>
      <c r="H67" s="672" t="s">
        <v>337</v>
      </c>
      <c r="I67" s="672" t="s">
        <v>338</v>
      </c>
      <c r="J67" s="672" t="s">
        <v>339</v>
      </c>
      <c r="K67" s="672" t="s">
        <v>340</v>
      </c>
      <c r="L67" s="672">
        <v>1</v>
      </c>
      <c r="M67" s="701">
        <v>42443</v>
      </c>
      <c r="N67" s="701">
        <v>42551</v>
      </c>
      <c r="O67" s="35">
        <v>0.98</v>
      </c>
      <c r="P67" s="36" t="s">
        <v>1656</v>
      </c>
      <c r="Q67" s="36" t="s">
        <v>1656</v>
      </c>
      <c r="R67" s="1122" t="s">
        <v>38</v>
      </c>
      <c r="S67" s="1146" t="s">
        <v>1657</v>
      </c>
    </row>
    <row r="68" spans="1:34" ht="264.75" customHeight="1">
      <c r="A68" s="3" t="s">
        <v>308</v>
      </c>
      <c r="B68" s="650" t="s">
        <v>28</v>
      </c>
      <c r="C68" s="670" t="s">
        <v>342</v>
      </c>
      <c r="D68" s="672" t="s">
        <v>343</v>
      </c>
      <c r="E68" s="672" t="s">
        <v>344</v>
      </c>
      <c r="F68" s="672" t="s">
        <v>178</v>
      </c>
      <c r="G68" s="672" t="s">
        <v>33</v>
      </c>
      <c r="H68" s="672" t="s">
        <v>345</v>
      </c>
      <c r="I68" s="672" t="s">
        <v>346</v>
      </c>
      <c r="J68" s="672" t="s">
        <v>347</v>
      </c>
      <c r="K68" s="672" t="s">
        <v>348</v>
      </c>
      <c r="L68" s="672">
        <v>1</v>
      </c>
      <c r="M68" s="701">
        <v>43496</v>
      </c>
      <c r="N68" s="701">
        <v>43832</v>
      </c>
      <c r="O68" s="37"/>
      <c r="P68" s="38"/>
      <c r="Q68" s="38"/>
      <c r="R68" s="1123"/>
      <c r="S68" s="1146" t="s">
        <v>2192</v>
      </c>
    </row>
    <row r="69" spans="1:34" ht="294" customHeight="1">
      <c r="A69" s="3" t="s">
        <v>316</v>
      </c>
      <c r="B69" s="656" t="s">
        <v>28</v>
      </c>
      <c r="C69" s="702" t="s">
        <v>350</v>
      </c>
      <c r="D69" s="703" t="s">
        <v>351</v>
      </c>
      <c r="E69" s="703" t="s">
        <v>352</v>
      </c>
      <c r="F69" s="704" t="s">
        <v>619</v>
      </c>
      <c r="G69" s="704" t="s">
        <v>230</v>
      </c>
      <c r="H69" s="703" t="s">
        <v>353</v>
      </c>
      <c r="I69" s="703" t="s">
        <v>354</v>
      </c>
      <c r="J69" s="703" t="s">
        <v>355</v>
      </c>
      <c r="K69" s="703" t="s">
        <v>356</v>
      </c>
      <c r="L69" s="705">
        <v>4</v>
      </c>
      <c r="M69" s="706">
        <v>43692</v>
      </c>
      <c r="N69" s="706">
        <v>43921</v>
      </c>
      <c r="O69" s="20">
        <v>0.98</v>
      </c>
      <c r="P69" s="21" t="s">
        <v>1327</v>
      </c>
      <c r="Q69" s="21" t="s">
        <v>1327</v>
      </c>
      <c r="R69" s="1124" t="s">
        <v>38</v>
      </c>
      <c r="S69" s="1147" t="s">
        <v>2220</v>
      </c>
    </row>
    <row r="70" spans="1:34" ht="160.5" customHeight="1">
      <c r="A70" s="3" t="s">
        <v>669</v>
      </c>
      <c r="B70" s="656" t="s">
        <v>28</v>
      </c>
      <c r="C70" s="702" t="s">
        <v>616</v>
      </c>
      <c r="D70" s="703" t="s">
        <v>617</v>
      </c>
      <c r="E70" s="703" t="s">
        <v>618</v>
      </c>
      <c r="F70" s="704" t="s">
        <v>619</v>
      </c>
      <c r="G70" s="704" t="s">
        <v>33</v>
      </c>
      <c r="H70" s="703" t="s">
        <v>620</v>
      </c>
      <c r="I70" s="703" t="s">
        <v>621</v>
      </c>
      <c r="J70" s="703" t="s">
        <v>622</v>
      </c>
      <c r="K70" s="703" t="s">
        <v>623</v>
      </c>
      <c r="L70" s="705">
        <v>1</v>
      </c>
      <c r="M70" s="706">
        <v>44166</v>
      </c>
      <c r="N70" s="706">
        <v>44283</v>
      </c>
      <c r="O70" s="20">
        <v>0.98</v>
      </c>
      <c r="P70" s="129" t="s">
        <v>1673</v>
      </c>
      <c r="Q70" s="129" t="s">
        <v>1673</v>
      </c>
      <c r="R70" s="1124" t="s">
        <v>38</v>
      </c>
      <c r="S70" s="1147" t="s">
        <v>2220</v>
      </c>
    </row>
    <row r="71" spans="1:34" ht="194.25" customHeight="1">
      <c r="A71" s="3" t="s">
        <v>324</v>
      </c>
      <c r="B71" s="656" t="s">
        <v>28</v>
      </c>
      <c r="C71" s="1183" t="s">
        <v>624</v>
      </c>
      <c r="D71" s="703" t="s">
        <v>625</v>
      </c>
      <c r="E71" s="703" t="s">
        <v>626</v>
      </c>
      <c r="F71" s="704" t="s">
        <v>619</v>
      </c>
      <c r="G71" s="704" t="s">
        <v>33</v>
      </c>
      <c r="H71" s="703" t="s">
        <v>627</v>
      </c>
      <c r="I71" s="703" t="s">
        <v>628</v>
      </c>
      <c r="J71" s="703" t="s">
        <v>629</v>
      </c>
      <c r="K71" s="703" t="s">
        <v>630</v>
      </c>
      <c r="L71" s="705">
        <v>1</v>
      </c>
      <c r="M71" s="706">
        <v>44216</v>
      </c>
      <c r="N71" s="706">
        <v>44377</v>
      </c>
      <c r="O71" s="20">
        <v>0.98</v>
      </c>
      <c r="P71" s="895" t="s">
        <v>1714</v>
      </c>
      <c r="Q71" s="129" t="s">
        <v>1706</v>
      </c>
      <c r="R71" s="1124" t="s">
        <v>38</v>
      </c>
      <c r="S71" s="1147" t="s">
        <v>2220</v>
      </c>
    </row>
    <row r="72" spans="1:34" ht="375.75" customHeight="1">
      <c r="A72" s="3" t="s">
        <v>670</v>
      </c>
      <c r="B72" s="656" t="s">
        <v>28</v>
      </c>
      <c r="C72" s="1184"/>
      <c r="D72" s="703" t="s">
        <v>625</v>
      </c>
      <c r="E72" s="703" t="s">
        <v>626</v>
      </c>
      <c r="F72" s="704" t="s">
        <v>619</v>
      </c>
      <c r="G72" s="704" t="s">
        <v>33</v>
      </c>
      <c r="H72" s="703" t="s">
        <v>631</v>
      </c>
      <c r="I72" s="703" t="s">
        <v>628</v>
      </c>
      <c r="J72" s="703" t="s">
        <v>632</v>
      </c>
      <c r="K72" s="703" t="s">
        <v>630</v>
      </c>
      <c r="L72" s="705">
        <v>1</v>
      </c>
      <c r="M72" s="706">
        <v>44216</v>
      </c>
      <c r="N72" s="706">
        <v>44377</v>
      </c>
      <c r="O72" s="20">
        <v>0.98</v>
      </c>
      <c r="P72" s="895" t="s">
        <v>1715</v>
      </c>
      <c r="Q72" s="129" t="s">
        <v>1707</v>
      </c>
      <c r="R72" s="1124" t="s">
        <v>38</v>
      </c>
      <c r="S72" s="1147" t="s">
        <v>2220</v>
      </c>
    </row>
    <row r="73" spans="1:34" ht="409.6">
      <c r="A73" s="3" t="s">
        <v>332</v>
      </c>
      <c r="B73" s="656" t="s">
        <v>28</v>
      </c>
      <c r="C73" s="702" t="s">
        <v>633</v>
      </c>
      <c r="D73" s="703" t="s">
        <v>634</v>
      </c>
      <c r="E73" s="703" t="s">
        <v>635</v>
      </c>
      <c r="F73" s="704" t="s">
        <v>619</v>
      </c>
      <c r="G73" s="704" t="s">
        <v>33</v>
      </c>
      <c r="H73" s="703" t="s">
        <v>636</v>
      </c>
      <c r="I73" s="703" t="s">
        <v>637</v>
      </c>
      <c r="J73" s="703" t="s">
        <v>638</v>
      </c>
      <c r="K73" s="703" t="s">
        <v>639</v>
      </c>
      <c r="L73" s="705">
        <v>1</v>
      </c>
      <c r="M73" s="706">
        <v>44216</v>
      </c>
      <c r="N73" s="706">
        <v>44377</v>
      </c>
      <c r="O73" s="20">
        <v>0.98</v>
      </c>
      <c r="P73" s="21" t="s">
        <v>1674</v>
      </c>
      <c r="Q73" s="21" t="s">
        <v>1674</v>
      </c>
      <c r="R73" s="1124" t="s">
        <v>38</v>
      </c>
      <c r="S73" s="1147" t="s">
        <v>2220</v>
      </c>
    </row>
    <row r="74" spans="1:34" ht="194.25" customHeight="1">
      <c r="A74" s="3" t="s">
        <v>671</v>
      </c>
      <c r="B74" s="656" t="s">
        <v>28</v>
      </c>
      <c r="C74" s="702" t="s">
        <v>640</v>
      </c>
      <c r="D74" s="703" t="s">
        <v>641</v>
      </c>
      <c r="E74" s="703" t="s">
        <v>642</v>
      </c>
      <c r="F74" s="704" t="s">
        <v>619</v>
      </c>
      <c r="G74" s="704" t="s">
        <v>33</v>
      </c>
      <c r="H74" s="703" t="s">
        <v>643</v>
      </c>
      <c r="I74" s="703" t="s">
        <v>644</v>
      </c>
      <c r="J74" s="703" t="s">
        <v>645</v>
      </c>
      <c r="K74" s="703" t="s">
        <v>1065</v>
      </c>
      <c r="L74" s="705">
        <v>1</v>
      </c>
      <c r="M74" s="706">
        <v>44166</v>
      </c>
      <c r="N74" s="706">
        <v>44283</v>
      </c>
      <c r="O74" s="20">
        <v>0.98</v>
      </c>
      <c r="P74" s="21" t="s">
        <v>1328</v>
      </c>
      <c r="Q74" s="21" t="s">
        <v>1328</v>
      </c>
      <c r="R74" s="1124" t="s">
        <v>38</v>
      </c>
      <c r="S74" s="1147" t="s">
        <v>2220</v>
      </c>
    </row>
    <row r="75" spans="1:34" s="956" customFormat="1" ht="117.75" customHeight="1">
      <c r="A75" s="3" t="s">
        <v>341</v>
      </c>
      <c r="B75" s="1163" t="s">
        <v>28</v>
      </c>
      <c r="C75" s="1164" t="s">
        <v>1910</v>
      </c>
      <c r="D75" s="1162" t="s">
        <v>1911</v>
      </c>
      <c r="E75" s="1162" t="s">
        <v>1912</v>
      </c>
      <c r="F75" s="1162" t="s">
        <v>619</v>
      </c>
      <c r="G75" s="1124" t="s">
        <v>1913</v>
      </c>
      <c r="H75" s="1165" t="s">
        <v>1914</v>
      </c>
      <c r="I75" s="1166" t="s">
        <v>1915</v>
      </c>
      <c r="J75" s="1165" t="s">
        <v>1914</v>
      </c>
      <c r="K75" s="1165" t="s">
        <v>1916</v>
      </c>
      <c r="L75" s="1165">
        <v>1</v>
      </c>
      <c r="M75" s="1167">
        <v>44593</v>
      </c>
      <c r="N75" s="1167">
        <v>44742</v>
      </c>
      <c r="O75" s="1176">
        <v>0</v>
      </c>
      <c r="P75" s="1177" t="s">
        <v>2242</v>
      </c>
      <c r="Q75" s="1165"/>
      <c r="R75" s="1178" t="s">
        <v>1303</v>
      </c>
      <c r="S75" s="1168" t="s">
        <v>2246</v>
      </c>
      <c r="T75" s="1091"/>
      <c r="U75" s="1091"/>
      <c r="V75" s="1091"/>
      <c r="W75" s="1091"/>
      <c r="X75" s="1091"/>
      <c r="Y75" s="1091"/>
      <c r="Z75" s="1091"/>
      <c r="AA75" s="1091"/>
      <c r="AB75" s="1091"/>
      <c r="AC75" s="1091"/>
      <c r="AD75" s="1091"/>
      <c r="AE75" s="1091"/>
      <c r="AF75" s="1091"/>
      <c r="AG75" s="1091"/>
      <c r="AH75" s="1091"/>
    </row>
    <row r="76" spans="1:34" s="956" customFormat="1" ht="68.25" customHeight="1">
      <c r="A76" s="3" t="s">
        <v>672</v>
      </c>
      <c r="B76" s="1163" t="s">
        <v>28</v>
      </c>
      <c r="C76" s="1164" t="s">
        <v>1910</v>
      </c>
      <c r="D76" s="1162" t="s">
        <v>1911</v>
      </c>
      <c r="E76" s="1162" t="s">
        <v>1912</v>
      </c>
      <c r="F76" s="1162" t="s">
        <v>619</v>
      </c>
      <c r="G76" s="1124" t="s">
        <v>1913</v>
      </c>
      <c r="H76" s="1165" t="s">
        <v>1917</v>
      </c>
      <c r="I76" s="1166" t="s">
        <v>1915</v>
      </c>
      <c r="J76" s="1165" t="s">
        <v>1917</v>
      </c>
      <c r="K76" s="1165" t="s">
        <v>1916</v>
      </c>
      <c r="L76" s="1165">
        <v>1</v>
      </c>
      <c r="M76" s="1167">
        <v>44593</v>
      </c>
      <c r="N76" s="1167">
        <v>44742</v>
      </c>
      <c r="O76" s="1176">
        <v>0</v>
      </c>
      <c r="P76" s="1177" t="s">
        <v>2242</v>
      </c>
      <c r="Q76" s="1165"/>
      <c r="R76" s="1178" t="s">
        <v>1303</v>
      </c>
      <c r="S76" s="1168" t="s">
        <v>2246</v>
      </c>
      <c r="T76" s="1091"/>
      <c r="U76" s="1091"/>
      <c r="V76" s="1091"/>
      <c r="W76" s="1091"/>
      <c r="X76" s="1091"/>
      <c r="Y76" s="1091"/>
      <c r="Z76" s="1091"/>
      <c r="AA76" s="1091"/>
      <c r="AB76" s="1091"/>
      <c r="AC76" s="1091"/>
      <c r="AD76" s="1091"/>
      <c r="AE76" s="1091"/>
      <c r="AF76" s="1091"/>
      <c r="AG76" s="1091"/>
      <c r="AH76" s="1091"/>
    </row>
    <row r="77" spans="1:34" s="956" customFormat="1" ht="68.25" customHeight="1">
      <c r="A77" s="3" t="s">
        <v>349</v>
      </c>
      <c r="B77" s="1163" t="s">
        <v>28</v>
      </c>
      <c r="C77" s="1164" t="s">
        <v>1910</v>
      </c>
      <c r="D77" s="1169" t="s">
        <v>1911</v>
      </c>
      <c r="E77" s="1162" t="s">
        <v>1912</v>
      </c>
      <c r="F77" s="1162" t="s">
        <v>619</v>
      </c>
      <c r="G77" s="1170" t="s">
        <v>1913</v>
      </c>
      <c r="H77" s="1171" t="s">
        <v>1918</v>
      </c>
      <c r="I77" s="1172" t="s">
        <v>1915</v>
      </c>
      <c r="J77" s="1171" t="s">
        <v>1918</v>
      </c>
      <c r="K77" s="1171" t="s">
        <v>1916</v>
      </c>
      <c r="L77" s="1171">
        <v>1</v>
      </c>
      <c r="M77" s="1173">
        <v>44593</v>
      </c>
      <c r="N77" s="1173">
        <v>44742</v>
      </c>
      <c r="O77" s="1176">
        <v>0</v>
      </c>
      <c r="P77" s="1177" t="s">
        <v>2242</v>
      </c>
      <c r="Q77" s="1165"/>
      <c r="R77" s="1178" t="s">
        <v>1303</v>
      </c>
      <c r="S77" s="1168" t="s">
        <v>2246</v>
      </c>
      <c r="T77" s="1091"/>
      <c r="U77" s="1091"/>
      <c r="V77" s="1091"/>
      <c r="W77" s="1091"/>
      <c r="X77" s="1091"/>
      <c r="Y77" s="1091"/>
      <c r="Z77" s="1091"/>
      <c r="AA77" s="1091"/>
      <c r="AB77" s="1091"/>
      <c r="AC77" s="1091"/>
      <c r="AD77" s="1091"/>
      <c r="AE77" s="1091"/>
      <c r="AF77" s="1091"/>
      <c r="AG77" s="1091"/>
      <c r="AH77" s="1091"/>
    </row>
    <row r="78" spans="1:34" s="956" customFormat="1" ht="192" customHeight="1">
      <c r="A78" s="3" t="s">
        <v>673</v>
      </c>
      <c r="B78" s="1163" t="s">
        <v>28</v>
      </c>
      <c r="C78" s="1164" t="s">
        <v>1919</v>
      </c>
      <c r="D78" s="1165" t="s">
        <v>1920</v>
      </c>
      <c r="E78" s="1165" t="s">
        <v>1921</v>
      </c>
      <c r="F78" s="1162" t="s">
        <v>619</v>
      </c>
      <c r="G78" s="1165" t="s">
        <v>1913</v>
      </c>
      <c r="H78" s="1165" t="s">
        <v>1922</v>
      </c>
      <c r="I78" s="1165" t="s">
        <v>1915</v>
      </c>
      <c r="J78" s="1165" t="s">
        <v>1922</v>
      </c>
      <c r="K78" s="1165" t="s">
        <v>1923</v>
      </c>
      <c r="L78" s="1165">
        <v>1</v>
      </c>
      <c r="M78" s="1167">
        <v>44593</v>
      </c>
      <c r="N78" s="1173">
        <v>44742</v>
      </c>
      <c r="O78" s="1176">
        <v>0.2</v>
      </c>
      <c r="P78" s="1177" t="s">
        <v>2243</v>
      </c>
      <c r="Q78" s="1165"/>
      <c r="R78" s="1178" t="s">
        <v>1016</v>
      </c>
      <c r="S78" s="1168" t="s">
        <v>2247</v>
      </c>
      <c r="T78" s="1091"/>
      <c r="U78" s="1091"/>
      <c r="V78" s="1091"/>
      <c r="W78" s="1091"/>
      <c r="X78" s="1091"/>
      <c r="Y78" s="1091"/>
      <c r="Z78" s="1091"/>
      <c r="AA78" s="1091"/>
      <c r="AB78" s="1091"/>
      <c r="AC78" s="1091"/>
      <c r="AD78" s="1091"/>
      <c r="AE78" s="1091"/>
      <c r="AF78" s="1091"/>
      <c r="AG78" s="1091"/>
      <c r="AH78" s="1091"/>
    </row>
    <row r="79" spans="1:34" s="956" customFormat="1" ht="169.8" customHeight="1">
      <c r="A79" s="3" t="s">
        <v>674</v>
      </c>
      <c r="B79" s="1163" t="s">
        <v>28</v>
      </c>
      <c r="C79" s="1164" t="s">
        <v>1919</v>
      </c>
      <c r="D79" s="1165" t="s">
        <v>1920</v>
      </c>
      <c r="E79" s="1165" t="s">
        <v>1921</v>
      </c>
      <c r="F79" s="1162" t="s">
        <v>619</v>
      </c>
      <c r="G79" s="1165" t="s">
        <v>1913</v>
      </c>
      <c r="H79" s="1174" t="s">
        <v>1924</v>
      </c>
      <c r="I79" s="1165" t="s">
        <v>1915</v>
      </c>
      <c r="J79" s="1174" t="s">
        <v>1924</v>
      </c>
      <c r="K79" s="1174" t="s">
        <v>1925</v>
      </c>
      <c r="L79" s="1174">
        <v>1</v>
      </c>
      <c r="M79" s="1175">
        <v>44593</v>
      </c>
      <c r="N79" s="1167">
        <v>44803</v>
      </c>
      <c r="O79" s="1176">
        <v>0.2</v>
      </c>
      <c r="P79" s="1177" t="s">
        <v>2243</v>
      </c>
      <c r="Q79" s="1165"/>
      <c r="R79" s="1178" t="s">
        <v>1016</v>
      </c>
      <c r="S79" s="1168" t="s">
        <v>2248</v>
      </c>
      <c r="T79" s="1091"/>
      <c r="U79" s="1091"/>
      <c r="V79" s="1091"/>
      <c r="W79" s="1091"/>
      <c r="X79" s="1091"/>
      <c r="Y79" s="1091"/>
      <c r="Z79" s="1091"/>
      <c r="AA79" s="1091"/>
      <c r="AB79" s="1091"/>
      <c r="AC79" s="1091"/>
      <c r="AD79" s="1091"/>
      <c r="AE79" s="1091"/>
      <c r="AF79" s="1091"/>
      <c r="AG79" s="1091"/>
      <c r="AH79" s="1091"/>
    </row>
    <row r="80" spans="1:34" s="956" customFormat="1" ht="68.25" customHeight="1">
      <c r="A80" s="3" t="s">
        <v>357</v>
      </c>
      <c r="B80" s="1163" t="s">
        <v>28</v>
      </c>
      <c r="C80" s="1164" t="s">
        <v>1926</v>
      </c>
      <c r="D80" s="1165" t="s">
        <v>1927</v>
      </c>
      <c r="E80" s="1165" t="s">
        <v>1928</v>
      </c>
      <c r="F80" s="1162" t="s">
        <v>619</v>
      </c>
      <c r="G80" s="1165" t="s">
        <v>1913</v>
      </c>
      <c r="H80" s="1165" t="s">
        <v>1929</v>
      </c>
      <c r="I80" s="1165" t="s">
        <v>1915</v>
      </c>
      <c r="J80" s="1165" t="s">
        <v>1929</v>
      </c>
      <c r="K80" s="1165" t="s">
        <v>1930</v>
      </c>
      <c r="L80" s="1165">
        <v>1</v>
      </c>
      <c r="M80" s="1167">
        <v>44593</v>
      </c>
      <c r="N80" s="1173">
        <v>44742</v>
      </c>
      <c r="O80" s="1176">
        <v>0</v>
      </c>
      <c r="P80" s="1177" t="s">
        <v>2242</v>
      </c>
      <c r="Q80" s="1165"/>
      <c r="R80" s="1178" t="s">
        <v>1303</v>
      </c>
      <c r="S80" s="1168" t="s">
        <v>2246</v>
      </c>
      <c r="T80" s="1091"/>
      <c r="U80" s="1091"/>
      <c r="V80" s="1091"/>
      <c r="W80" s="1091"/>
      <c r="X80" s="1091"/>
      <c r="Y80" s="1091"/>
      <c r="Z80" s="1091"/>
      <c r="AA80" s="1091"/>
      <c r="AB80" s="1091"/>
      <c r="AC80" s="1091"/>
      <c r="AD80" s="1091"/>
      <c r="AE80" s="1091"/>
      <c r="AF80" s="1091"/>
      <c r="AG80" s="1091"/>
      <c r="AH80" s="1091"/>
    </row>
    <row r="81" spans="1:34" s="956" customFormat="1" ht="119.25" customHeight="1">
      <c r="A81" s="3" t="s">
        <v>365</v>
      </c>
      <c r="B81" s="1163" t="s">
        <v>28</v>
      </c>
      <c r="C81" s="1164" t="s">
        <v>1926</v>
      </c>
      <c r="D81" s="1165" t="s">
        <v>1927</v>
      </c>
      <c r="E81" s="1165" t="s">
        <v>1928</v>
      </c>
      <c r="F81" s="1162" t="s">
        <v>619</v>
      </c>
      <c r="G81" s="1165" t="s">
        <v>1913</v>
      </c>
      <c r="H81" s="1165" t="s">
        <v>1931</v>
      </c>
      <c r="I81" s="1165" t="s">
        <v>1915</v>
      </c>
      <c r="J81" s="1165" t="s">
        <v>1931</v>
      </c>
      <c r="K81" s="1165" t="s">
        <v>1932</v>
      </c>
      <c r="L81" s="1165">
        <v>1</v>
      </c>
      <c r="M81" s="1167">
        <v>44593</v>
      </c>
      <c r="N81" s="1167">
        <v>44803</v>
      </c>
      <c r="O81" s="1176">
        <v>0</v>
      </c>
      <c r="P81" s="1177" t="s">
        <v>2242</v>
      </c>
      <c r="Q81" s="1165"/>
      <c r="R81" s="1178" t="s">
        <v>1303</v>
      </c>
      <c r="S81" s="1168" t="s">
        <v>2246</v>
      </c>
      <c r="T81" s="1091"/>
      <c r="U81" s="1091"/>
      <c r="V81" s="1091"/>
      <c r="W81" s="1091"/>
      <c r="X81" s="1091"/>
      <c r="Y81" s="1091"/>
      <c r="Z81" s="1091"/>
      <c r="AA81" s="1091"/>
      <c r="AB81" s="1091"/>
      <c r="AC81" s="1091"/>
      <c r="AD81" s="1091"/>
      <c r="AE81" s="1091"/>
      <c r="AF81" s="1091"/>
      <c r="AG81" s="1091"/>
      <c r="AH81" s="1091"/>
    </row>
    <row r="82" spans="1:34" s="956" customFormat="1" ht="140.4" customHeight="1">
      <c r="A82" s="3" t="s">
        <v>369</v>
      </c>
      <c r="B82" s="1163" t="s">
        <v>28</v>
      </c>
      <c r="C82" s="1164" t="s">
        <v>1933</v>
      </c>
      <c r="D82" s="1165" t="s">
        <v>1934</v>
      </c>
      <c r="E82" s="1165" t="s">
        <v>1935</v>
      </c>
      <c r="F82" s="1162" t="s">
        <v>619</v>
      </c>
      <c r="G82" s="1165" t="s">
        <v>1913</v>
      </c>
      <c r="H82" s="1165" t="s">
        <v>1936</v>
      </c>
      <c r="I82" s="1165" t="s">
        <v>1915</v>
      </c>
      <c r="J82" s="1165" t="s">
        <v>1936</v>
      </c>
      <c r="K82" s="1165" t="s">
        <v>1937</v>
      </c>
      <c r="L82" s="1165">
        <v>1</v>
      </c>
      <c r="M82" s="1167">
        <v>44593</v>
      </c>
      <c r="N82" s="1173">
        <v>44742</v>
      </c>
      <c r="O82" s="1176">
        <v>0.1</v>
      </c>
      <c r="P82" s="1177" t="s">
        <v>2244</v>
      </c>
      <c r="Q82" s="1165"/>
      <c r="R82" s="1178" t="s">
        <v>1016</v>
      </c>
      <c r="S82" s="1168" t="s">
        <v>2247</v>
      </c>
      <c r="T82" s="1091"/>
      <c r="U82" s="1091"/>
      <c r="V82" s="1091"/>
      <c r="W82" s="1091"/>
      <c r="X82" s="1091"/>
      <c r="Y82" s="1091"/>
      <c r="Z82" s="1091"/>
      <c r="AA82" s="1091"/>
      <c r="AB82" s="1091"/>
      <c r="AC82" s="1091"/>
      <c r="AD82" s="1091"/>
      <c r="AE82" s="1091"/>
      <c r="AF82" s="1091"/>
      <c r="AG82" s="1091"/>
      <c r="AH82" s="1091"/>
    </row>
    <row r="83" spans="1:34" s="956" customFormat="1" ht="119.25" customHeight="1">
      <c r="A83" s="3" t="s">
        <v>675</v>
      </c>
      <c r="B83" s="1163" t="s">
        <v>28</v>
      </c>
      <c r="C83" s="1164" t="s">
        <v>1933</v>
      </c>
      <c r="D83" s="1165" t="s">
        <v>1934</v>
      </c>
      <c r="E83" s="1165" t="s">
        <v>1935</v>
      </c>
      <c r="F83" s="1162" t="s">
        <v>619</v>
      </c>
      <c r="G83" s="1165" t="s">
        <v>1913</v>
      </c>
      <c r="H83" s="1165" t="s">
        <v>1938</v>
      </c>
      <c r="I83" s="1165" t="s">
        <v>1915</v>
      </c>
      <c r="J83" s="1165" t="s">
        <v>1938</v>
      </c>
      <c r="K83" s="1165" t="s">
        <v>1937</v>
      </c>
      <c r="L83" s="1165">
        <v>1</v>
      </c>
      <c r="M83" s="1167">
        <v>44593</v>
      </c>
      <c r="N83" s="1173">
        <v>44742</v>
      </c>
      <c r="O83" s="1176">
        <v>0</v>
      </c>
      <c r="P83" s="1177" t="s">
        <v>2242</v>
      </c>
      <c r="Q83" s="1165"/>
      <c r="R83" s="1178" t="s">
        <v>1303</v>
      </c>
      <c r="S83" s="1168" t="s">
        <v>2246</v>
      </c>
      <c r="T83" s="1091"/>
      <c r="U83" s="1091"/>
      <c r="V83" s="1091"/>
      <c r="W83" s="1091"/>
      <c r="X83" s="1091"/>
      <c r="Y83" s="1091"/>
      <c r="Z83" s="1091"/>
      <c r="AA83" s="1091"/>
      <c r="AB83" s="1091"/>
      <c r="AC83" s="1091"/>
      <c r="AD83" s="1091"/>
      <c r="AE83" s="1091"/>
      <c r="AF83" s="1091"/>
      <c r="AG83" s="1091"/>
      <c r="AH83" s="1091"/>
    </row>
    <row r="84" spans="1:34" s="956" customFormat="1" ht="119.25" customHeight="1">
      <c r="A84" s="3" t="s">
        <v>373</v>
      </c>
      <c r="B84" s="1163" t="s">
        <v>28</v>
      </c>
      <c r="C84" s="1164" t="s">
        <v>1933</v>
      </c>
      <c r="D84" s="1165" t="s">
        <v>1934</v>
      </c>
      <c r="E84" s="1165" t="s">
        <v>1935</v>
      </c>
      <c r="F84" s="1162" t="s">
        <v>619</v>
      </c>
      <c r="G84" s="1165" t="s">
        <v>1913</v>
      </c>
      <c r="H84" s="1165" t="s">
        <v>1939</v>
      </c>
      <c r="I84" s="1165" t="s">
        <v>1915</v>
      </c>
      <c r="J84" s="1165" t="s">
        <v>1939</v>
      </c>
      <c r="K84" s="1165" t="s">
        <v>1940</v>
      </c>
      <c r="L84" s="1165">
        <v>1</v>
      </c>
      <c r="M84" s="1167">
        <v>44593</v>
      </c>
      <c r="N84" s="1173">
        <v>44742</v>
      </c>
      <c r="O84" s="1176">
        <v>0</v>
      </c>
      <c r="P84" s="1177" t="s">
        <v>2242</v>
      </c>
      <c r="Q84" s="1165"/>
      <c r="R84" s="1178" t="s">
        <v>1303</v>
      </c>
      <c r="S84" s="1168" t="s">
        <v>2246</v>
      </c>
      <c r="T84" s="1091"/>
      <c r="U84" s="1091"/>
      <c r="V84" s="1091"/>
      <c r="W84" s="1091"/>
      <c r="X84" s="1091"/>
      <c r="Y84" s="1091"/>
      <c r="Z84" s="1091"/>
      <c r="AA84" s="1091"/>
      <c r="AB84" s="1091"/>
      <c r="AC84" s="1091"/>
      <c r="AD84" s="1091"/>
      <c r="AE84" s="1091"/>
      <c r="AF84" s="1091"/>
      <c r="AG84" s="1091"/>
      <c r="AH84" s="1091"/>
    </row>
    <row r="85" spans="1:34" s="956" customFormat="1" ht="119.25" customHeight="1">
      <c r="A85" s="3" t="s">
        <v>382</v>
      </c>
      <c r="B85" s="1163" t="s">
        <v>28</v>
      </c>
      <c r="C85" s="1164" t="s">
        <v>1941</v>
      </c>
      <c r="D85" s="1165" t="s">
        <v>1942</v>
      </c>
      <c r="E85" s="1165" t="s">
        <v>1943</v>
      </c>
      <c r="F85" s="1162" t="s">
        <v>619</v>
      </c>
      <c r="G85" s="1165" t="s">
        <v>1913</v>
      </c>
      <c r="H85" s="1165" t="s">
        <v>1936</v>
      </c>
      <c r="I85" s="1165" t="s">
        <v>1915</v>
      </c>
      <c r="J85" s="1165" t="s">
        <v>1936</v>
      </c>
      <c r="K85" s="1165" t="s">
        <v>1944</v>
      </c>
      <c r="L85" s="1165">
        <v>1</v>
      </c>
      <c r="M85" s="1167">
        <v>44593</v>
      </c>
      <c r="N85" s="1173">
        <v>44742</v>
      </c>
      <c r="O85" s="1176">
        <v>0</v>
      </c>
      <c r="P85" s="1177" t="s">
        <v>2242</v>
      </c>
      <c r="Q85" s="1165"/>
      <c r="R85" s="1178" t="s">
        <v>1303</v>
      </c>
      <c r="S85" s="1168" t="s">
        <v>2246</v>
      </c>
      <c r="T85" s="1091"/>
      <c r="U85" s="1091"/>
      <c r="V85" s="1091"/>
      <c r="W85" s="1091"/>
      <c r="X85" s="1091"/>
      <c r="Y85" s="1091"/>
      <c r="Z85" s="1091"/>
      <c r="AA85" s="1091"/>
      <c r="AB85" s="1091"/>
      <c r="AC85" s="1091"/>
      <c r="AD85" s="1091"/>
      <c r="AE85" s="1091"/>
      <c r="AF85" s="1091"/>
      <c r="AG85" s="1091"/>
      <c r="AH85" s="1091"/>
    </row>
    <row r="86" spans="1:34" s="956" customFormat="1" ht="119.25" customHeight="1">
      <c r="A86" s="3" t="s">
        <v>390</v>
      </c>
      <c r="B86" s="1163" t="s">
        <v>28</v>
      </c>
      <c r="C86" s="1164" t="s">
        <v>1945</v>
      </c>
      <c r="D86" s="1165" t="s">
        <v>1946</v>
      </c>
      <c r="E86" s="1165" t="s">
        <v>1947</v>
      </c>
      <c r="F86" s="1162" t="s">
        <v>619</v>
      </c>
      <c r="G86" s="1165" t="s">
        <v>1913</v>
      </c>
      <c r="H86" s="1165" t="s">
        <v>1948</v>
      </c>
      <c r="I86" s="1165" t="s">
        <v>1915</v>
      </c>
      <c r="J86" s="1165" t="s">
        <v>1948</v>
      </c>
      <c r="K86" s="1165" t="s">
        <v>1949</v>
      </c>
      <c r="L86" s="1165">
        <v>1</v>
      </c>
      <c r="M86" s="1167">
        <v>44593</v>
      </c>
      <c r="N86" s="1173">
        <v>44803</v>
      </c>
      <c r="O86" s="1176">
        <v>0</v>
      </c>
      <c r="P86" s="1177" t="s">
        <v>2242</v>
      </c>
      <c r="Q86" s="1165"/>
      <c r="R86" s="1178" t="s">
        <v>1303</v>
      </c>
      <c r="S86" s="1168" t="s">
        <v>2246</v>
      </c>
      <c r="T86" s="1091"/>
      <c r="U86" s="1091"/>
      <c r="V86" s="1091"/>
      <c r="W86" s="1091"/>
      <c r="X86" s="1091"/>
      <c r="Y86" s="1091"/>
      <c r="Z86" s="1091"/>
      <c r="AA86" s="1091"/>
      <c r="AB86" s="1091"/>
      <c r="AC86" s="1091"/>
      <c r="AD86" s="1091"/>
      <c r="AE86" s="1091"/>
      <c r="AF86" s="1091"/>
      <c r="AG86" s="1091"/>
      <c r="AH86" s="1091"/>
    </row>
    <row r="87" spans="1:34" s="956" customFormat="1" ht="119.25" customHeight="1">
      <c r="A87" s="3" t="s">
        <v>392</v>
      </c>
      <c r="B87" s="1163" t="s">
        <v>28</v>
      </c>
      <c r="C87" s="1164" t="s">
        <v>1945</v>
      </c>
      <c r="D87" s="1165" t="s">
        <v>1946</v>
      </c>
      <c r="E87" s="1165" t="s">
        <v>1947</v>
      </c>
      <c r="F87" s="1162" t="s">
        <v>619</v>
      </c>
      <c r="G87" s="1165" t="s">
        <v>1913</v>
      </c>
      <c r="H87" s="1165" t="s">
        <v>1950</v>
      </c>
      <c r="I87" s="1165" t="s">
        <v>1915</v>
      </c>
      <c r="J87" s="1165" t="s">
        <v>1950</v>
      </c>
      <c r="K87" s="1165" t="s">
        <v>1951</v>
      </c>
      <c r="L87" s="1165">
        <v>1</v>
      </c>
      <c r="M87" s="1167">
        <v>44593</v>
      </c>
      <c r="N87" s="1173">
        <v>44803</v>
      </c>
      <c r="O87" s="1176">
        <v>0</v>
      </c>
      <c r="P87" s="1177" t="s">
        <v>2242</v>
      </c>
      <c r="Q87" s="1165"/>
      <c r="R87" s="1178" t="s">
        <v>1303</v>
      </c>
      <c r="S87" s="1168" t="s">
        <v>2246</v>
      </c>
      <c r="T87" s="1091"/>
      <c r="U87" s="1091"/>
      <c r="V87" s="1091"/>
      <c r="W87" s="1091"/>
      <c r="X87" s="1091"/>
      <c r="Y87" s="1091"/>
      <c r="Z87" s="1091"/>
      <c r="AA87" s="1091"/>
      <c r="AB87" s="1091"/>
      <c r="AC87" s="1091"/>
      <c r="AD87" s="1091"/>
      <c r="AE87" s="1091"/>
      <c r="AF87" s="1091"/>
      <c r="AG87" s="1091"/>
      <c r="AH87" s="1091"/>
    </row>
    <row r="88" spans="1:34" s="956" customFormat="1" ht="119.25" customHeight="1">
      <c r="A88" s="3" t="s">
        <v>394</v>
      </c>
      <c r="B88" s="1163" t="s">
        <v>28</v>
      </c>
      <c r="C88" s="1164" t="s">
        <v>1945</v>
      </c>
      <c r="D88" s="1165" t="s">
        <v>1946</v>
      </c>
      <c r="E88" s="1165" t="s">
        <v>1947</v>
      </c>
      <c r="F88" s="1162" t="s">
        <v>619</v>
      </c>
      <c r="G88" s="1165" t="s">
        <v>1913</v>
      </c>
      <c r="H88" s="1165" t="s">
        <v>1952</v>
      </c>
      <c r="I88" s="1165" t="s">
        <v>1915</v>
      </c>
      <c r="J88" s="1165" t="s">
        <v>1952</v>
      </c>
      <c r="K88" s="1165" t="s">
        <v>1951</v>
      </c>
      <c r="L88" s="1165">
        <v>1</v>
      </c>
      <c r="M88" s="1167">
        <v>44593</v>
      </c>
      <c r="N88" s="1173">
        <v>44803</v>
      </c>
      <c r="O88" s="1176">
        <v>0</v>
      </c>
      <c r="P88" s="1177" t="s">
        <v>2242</v>
      </c>
      <c r="Q88" s="1165"/>
      <c r="R88" s="1178" t="s">
        <v>1303</v>
      </c>
      <c r="S88" s="1168" t="s">
        <v>2246</v>
      </c>
      <c r="T88" s="1091"/>
      <c r="U88" s="1091"/>
      <c r="V88" s="1091"/>
      <c r="W88" s="1091"/>
      <c r="X88" s="1091"/>
      <c r="Y88" s="1091"/>
      <c r="Z88" s="1091"/>
      <c r="AA88" s="1091"/>
      <c r="AB88" s="1091"/>
      <c r="AC88" s="1091"/>
      <c r="AD88" s="1091"/>
      <c r="AE88" s="1091"/>
      <c r="AF88" s="1091"/>
      <c r="AG88" s="1091"/>
      <c r="AH88" s="1091"/>
    </row>
    <row r="89" spans="1:34" s="956" customFormat="1" ht="119.25" customHeight="1">
      <c r="A89" s="3" t="s">
        <v>395</v>
      </c>
      <c r="B89" s="1163" t="s">
        <v>28</v>
      </c>
      <c r="C89" s="1164" t="s">
        <v>1945</v>
      </c>
      <c r="D89" s="1165" t="s">
        <v>1946</v>
      </c>
      <c r="E89" s="1165" t="s">
        <v>1947</v>
      </c>
      <c r="F89" s="1162" t="s">
        <v>619</v>
      </c>
      <c r="G89" s="1165" t="s">
        <v>1913</v>
      </c>
      <c r="H89" s="1165" t="s">
        <v>1953</v>
      </c>
      <c r="I89" s="1165" t="s">
        <v>1915</v>
      </c>
      <c r="J89" s="1165" t="s">
        <v>1953</v>
      </c>
      <c r="K89" s="1165" t="s">
        <v>1949</v>
      </c>
      <c r="L89" s="1165">
        <v>1</v>
      </c>
      <c r="M89" s="1167">
        <v>44593</v>
      </c>
      <c r="N89" s="1173">
        <v>44803</v>
      </c>
      <c r="O89" s="1176">
        <v>0</v>
      </c>
      <c r="P89" s="1177" t="s">
        <v>2242</v>
      </c>
      <c r="Q89" s="1165"/>
      <c r="R89" s="1178" t="s">
        <v>1303</v>
      </c>
      <c r="S89" s="1168" t="s">
        <v>2246</v>
      </c>
      <c r="T89" s="1091"/>
      <c r="U89" s="1091"/>
      <c r="V89" s="1091"/>
      <c r="W89" s="1091"/>
      <c r="X89" s="1091"/>
      <c r="Y89" s="1091"/>
      <c r="Z89" s="1091"/>
      <c r="AA89" s="1091"/>
      <c r="AB89" s="1091"/>
      <c r="AC89" s="1091"/>
      <c r="AD89" s="1091"/>
      <c r="AE89" s="1091"/>
      <c r="AF89" s="1091"/>
      <c r="AG89" s="1091"/>
      <c r="AH89" s="1091"/>
    </row>
    <row r="90" spans="1:34" s="956" customFormat="1" ht="119.25" customHeight="1">
      <c r="A90" s="3" t="s">
        <v>676</v>
      </c>
      <c r="B90" s="1163" t="s">
        <v>28</v>
      </c>
      <c r="C90" s="1164" t="s">
        <v>1954</v>
      </c>
      <c r="D90" s="1165" t="s">
        <v>1955</v>
      </c>
      <c r="E90" s="1165" t="s">
        <v>1956</v>
      </c>
      <c r="F90" s="1162" t="s">
        <v>619</v>
      </c>
      <c r="G90" s="1165" t="s">
        <v>1913</v>
      </c>
      <c r="H90" s="1165" t="s">
        <v>1957</v>
      </c>
      <c r="I90" s="1165" t="s">
        <v>1915</v>
      </c>
      <c r="J90" s="1165" t="s">
        <v>1957</v>
      </c>
      <c r="K90" s="1165" t="s">
        <v>1958</v>
      </c>
      <c r="L90" s="1165">
        <v>1</v>
      </c>
      <c r="M90" s="1167">
        <v>44593</v>
      </c>
      <c r="N90" s="1173">
        <v>44772</v>
      </c>
      <c r="O90" s="1176">
        <v>0</v>
      </c>
      <c r="P90" s="1177" t="s">
        <v>2242</v>
      </c>
      <c r="Q90" s="1165"/>
      <c r="R90" s="1178" t="s">
        <v>1303</v>
      </c>
      <c r="S90" s="1168" t="s">
        <v>2246</v>
      </c>
      <c r="T90" s="1091"/>
      <c r="U90" s="1091"/>
      <c r="V90" s="1091"/>
      <c r="W90" s="1091"/>
      <c r="X90" s="1091"/>
      <c r="Y90" s="1091"/>
      <c r="Z90" s="1091"/>
      <c r="AA90" s="1091"/>
      <c r="AB90" s="1091"/>
      <c r="AC90" s="1091"/>
      <c r="AD90" s="1091"/>
      <c r="AE90" s="1091"/>
      <c r="AF90" s="1091"/>
      <c r="AG90" s="1091"/>
      <c r="AH90" s="1091"/>
    </row>
    <row r="91" spans="1:34" s="956" customFormat="1" ht="194.25" customHeight="1">
      <c r="A91" s="3" t="s">
        <v>677</v>
      </c>
      <c r="B91" s="1163" t="s">
        <v>28</v>
      </c>
      <c r="C91" s="1164" t="s">
        <v>1954</v>
      </c>
      <c r="D91" s="1165" t="s">
        <v>1955</v>
      </c>
      <c r="E91" s="1165" t="s">
        <v>1956</v>
      </c>
      <c r="F91" s="1162" t="s">
        <v>619</v>
      </c>
      <c r="G91" s="1165" t="s">
        <v>1913</v>
      </c>
      <c r="H91" s="1165" t="s">
        <v>1959</v>
      </c>
      <c r="I91" s="1165" t="s">
        <v>1915</v>
      </c>
      <c r="J91" s="1165" t="s">
        <v>1959</v>
      </c>
      <c r="K91" s="1165" t="s">
        <v>1960</v>
      </c>
      <c r="L91" s="1165">
        <v>1</v>
      </c>
      <c r="M91" s="1167">
        <v>44593</v>
      </c>
      <c r="N91" s="1173">
        <v>44803</v>
      </c>
      <c r="O91" s="1176">
        <v>0</v>
      </c>
      <c r="P91" s="1177" t="s">
        <v>2242</v>
      </c>
      <c r="Q91" s="1165"/>
      <c r="R91" s="1178" t="s">
        <v>1303</v>
      </c>
      <c r="S91" s="1168" t="s">
        <v>2246</v>
      </c>
      <c r="T91" s="1091"/>
      <c r="U91" s="1091"/>
      <c r="V91" s="1091"/>
      <c r="W91" s="1091"/>
      <c r="X91" s="1091"/>
      <c r="Y91" s="1091"/>
      <c r="Z91" s="1091"/>
      <c r="AA91" s="1091"/>
      <c r="AB91" s="1091"/>
      <c r="AC91" s="1091"/>
      <c r="AD91" s="1091"/>
      <c r="AE91" s="1091"/>
      <c r="AF91" s="1091"/>
      <c r="AG91" s="1091"/>
      <c r="AH91" s="1091"/>
    </row>
    <row r="92" spans="1:34" s="956" customFormat="1" ht="102" customHeight="1">
      <c r="A92" s="3" t="s">
        <v>678</v>
      </c>
      <c r="B92" s="1163" t="s">
        <v>28</v>
      </c>
      <c r="C92" s="1164" t="s">
        <v>1954</v>
      </c>
      <c r="D92" s="1165" t="s">
        <v>1955</v>
      </c>
      <c r="E92" s="1165" t="s">
        <v>1956</v>
      </c>
      <c r="F92" s="1162" t="s">
        <v>619</v>
      </c>
      <c r="G92" s="1165" t="s">
        <v>1913</v>
      </c>
      <c r="H92" s="1165" t="s">
        <v>1961</v>
      </c>
      <c r="I92" s="1165" t="s">
        <v>1915</v>
      </c>
      <c r="J92" s="1165" t="s">
        <v>1961</v>
      </c>
      <c r="K92" s="1165" t="s">
        <v>1962</v>
      </c>
      <c r="L92" s="1165">
        <v>1</v>
      </c>
      <c r="M92" s="1167">
        <v>44593</v>
      </c>
      <c r="N92" s="1173">
        <v>44834</v>
      </c>
      <c r="O92" s="1176">
        <v>0</v>
      </c>
      <c r="P92" s="1177" t="s">
        <v>2242</v>
      </c>
      <c r="Q92" s="1165"/>
      <c r="R92" s="1178" t="s">
        <v>1303</v>
      </c>
      <c r="S92" s="1168" t="s">
        <v>2246</v>
      </c>
      <c r="T92" s="1091"/>
      <c r="U92" s="1091"/>
      <c r="V92" s="1091"/>
      <c r="W92" s="1091"/>
      <c r="X92" s="1091"/>
      <c r="Y92" s="1091"/>
      <c r="Z92" s="1091"/>
      <c r="AA92" s="1091"/>
      <c r="AB92" s="1091"/>
      <c r="AC92" s="1091"/>
      <c r="AD92" s="1091"/>
      <c r="AE92" s="1091"/>
      <c r="AF92" s="1091"/>
      <c r="AG92" s="1091"/>
      <c r="AH92" s="1091"/>
    </row>
    <row r="93" spans="1:34" s="956" customFormat="1" ht="63" customHeight="1">
      <c r="A93" s="3" t="s">
        <v>679</v>
      </c>
      <c r="B93" s="1163" t="s">
        <v>28</v>
      </c>
      <c r="C93" s="1164" t="s">
        <v>1963</v>
      </c>
      <c r="D93" s="1165" t="s">
        <v>1964</v>
      </c>
      <c r="E93" s="1165" t="s">
        <v>1965</v>
      </c>
      <c r="F93" s="1162" t="s">
        <v>619</v>
      </c>
      <c r="G93" s="1165" t="s">
        <v>1913</v>
      </c>
      <c r="H93" s="1165" t="s">
        <v>1966</v>
      </c>
      <c r="I93" s="1165" t="s">
        <v>1915</v>
      </c>
      <c r="J93" s="1165" t="s">
        <v>1967</v>
      </c>
      <c r="K93" s="1165" t="s">
        <v>1968</v>
      </c>
      <c r="L93" s="1165">
        <v>1</v>
      </c>
      <c r="M93" s="1167">
        <v>44593</v>
      </c>
      <c r="N93" s="1173">
        <v>44772</v>
      </c>
      <c r="O93" s="1176">
        <v>0</v>
      </c>
      <c r="P93" s="1177" t="s">
        <v>2242</v>
      </c>
      <c r="Q93" s="1165"/>
      <c r="R93" s="1178" t="s">
        <v>1303</v>
      </c>
      <c r="S93" s="1168" t="s">
        <v>2246</v>
      </c>
      <c r="T93" s="1091"/>
      <c r="U93" s="1091"/>
      <c r="V93" s="1091"/>
      <c r="W93" s="1091"/>
      <c r="X93" s="1091"/>
      <c r="Y93" s="1091"/>
      <c r="Z93" s="1091"/>
      <c r="AA93" s="1091"/>
      <c r="AB93" s="1091"/>
      <c r="AC93" s="1091"/>
      <c r="AD93" s="1091"/>
      <c r="AE93" s="1091"/>
      <c r="AF93" s="1091"/>
      <c r="AG93" s="1091"/>
      <c r="AH93" s="1091"/>
    </row>
    <row r="94" spans="1:34" s="956" customFormat="1" ht="63" customHeight="1">
      <c r="A94" s="3" t="s">
        <v>680</v>
      </c>
      <c r="B94" s="1163" t="s">
        <v>28</v>
      </c>
      <c r="C94" s="1164" t="s">
        <v>1963</v>
      </c>
      <c r="D94" s="1165" t="s">
        <v>1964</v>
      </c>
      <c r="E94" s="1165" t="s">
        <v>1965</v>
      </c>
      <c r="F94" s="1162" t="s">
        <v>619</v>
      </c>
      <c r="G94" s="1165" t="s">
        <v>1913</v>
      </c>
      <c r="H94" s="1165" t="s">
        <v>1969</v>
      </c>
      <c r="I94" s="1165" t="s">
        <v>1915</v>
      </c>
      <c r="J94" s="1165" t="s">
        <v>1969</v>
      </c>
      <c r="K94" s="1165" t="s">
        <v>1970</v>
      </c>
      <c r="L94" s="1165">
        <v>1</v>
      </c>
      <c r="M94" s="1167">
        <v>44593</v>
      </c>
      <c r="N94" s="1173">
        <v>44803</v>
      </c>
      <c r="O94" s="1176">
        <v>0</v>
      </c>
      <c r="P94" s="1177" t="s">
        <v>2242</v>
      </c>
      <c r="Q94" s="1165"/>
      <c r="R94" s="1178" t="s">
        <v>1303</v>
      </c>
      <c r="S94" s="1168" t="s">
        <v>2246</v>
      </c>
      <c r="T94" s="1091"/>
      <c r="U94" s="1091"/>
      <c r="V94" s="1091"/>
      <c r="W94" s="1091"/>
      <c r="X94" s="1091"/>
      <c r="Y94" s="1091"/>
      <c r="Z94" s="1091"/>
      <c r="AA94" s="1091"/>
      <c r="AB94" s="1091"/>
      <c r="AC94" s="1091"/>
      <c r="AD94" s="1091"/>
      <c r="AE94" s="1091"/>
      <c r="AF94" s="1091"/>
      <c r="AG94" s="1091"/>
      <c r="AH94" s="1091"/>
    </row>
    <row r="95" spans="1:34" s="956" customFormat="1" ht="96" customHeight="1">
      <c r="A95" s="3" t="s">
        <v>397</v>
      </c>
      <c r="B95" s="1163" t="s">
        <v>28</v>
      </c>
      <c r="C95" s="1167" t="s">
        <v>1971</v>
      </c>
      <c r="D95" s="1165" t="s">
        <v>1972</v>
      </c>
      <c r="E95" s="1165" t="s">
        <v>1973</v>
      </c>
      <c r="F95" s="1162" t="s">
        <v>619</v>
      </c>
      <c r="G95" s="1165" t="s">
        <v>1913</v>
      </c>
      <c r="H95" s="1165" t="s">
        <v>1974</v>
      </c>
      <c r="I95" s="1165" t="s">
        <v>1975</v>
      </c>
      <c r="J95" s="1165" t="s">
        <v>1974</v>
      </c>
      <c r="K95" s="1165" t="s">
        <v>1976</v>
      </c>
      <c r="L95" s="1165">
        <v>1</v>
      </c>
      <c r="M95" s="1167">
        <v>44593</v>
      </c>
      <c r="N95" s="1173">
        <v>44711</v>
      </c>
      <c r="O95" s="1176">
        <v>0</v>
      </c>
      <c r="P95" s="1177" t="s">
        <v>2242</v>
      </c>
      <c r="Q95" s="1165"/>
      <c r="R95" s="1178" t="s">
        <v>1303</v>
      </c>
      <c r="S95" s="1168" t="s">
        <v>2246</v>
      </c>
      <c r="T95" s="1091"/>
      <c r="U95" s="1091"/>
      <c r="V95" s="1091"/>
      <c r="W95" s="1091"/>
      <c r="X95" s="1091"/>
      <c r="Y95" s="1091"/>
      <c r="Z95" s="1091"/>
      <c r="AA95" s="1091"/>
      <c r="AB95" s="1091"/>
      <c r="AC95" s="1091"/>
      <c r="AD95" s="1091"/>
      <c r="AE95" s="1091"/>
      <c r="AF95" s="1091"/>
      <c r="AG95" s="1091"/>
      <c r="AH95" s="1091"/>
    </row>
    <row r="96" spans="1:34" s="956" customFormat="1" ht="144" customHeight="1">
      <c r="A96" s="3" t="s">
        <v>406</v>
      </c>
      <c r="B96" s="1163" t="s">
        <v>28</v>
      </c>
      <c r="C96" s="1167" t="s">
        <v>1977</v>
      </c>
      <c r="D96" s="1165" t="s">
        <v>1978</v>
      </c>
      <c r="E96" s="1165" t="s">
        <v>1979</v>
      </c>
      <c r="F96" s="1162" t="s">
        <v>619</v>
      </c>
      <c r="G96" s="1165" t="s">
        <v>1913</v>
      </c>
      <c r="H96" s="1165" t="s">
        <v>1980</v>
      </c>
      <c r="I96" s="1165" t="s">
        <v>1975</v>
      </c>
      <c r="J96" s="1165" t="s">
        <v>1980</v>
      </c>
      <c r="K96" s="1165" t="s">
        <v>1981</v>
      </c>
      <c r="L96" s="1165">
        <v>1</v>
      </c>
      <c r="M96" s="1167">
        <v>44593</v>
      </c>
      <c r="N96" s="1173">
        <v>44772</v>
      </c>
      <c r="O96" s="1176">
        <v>0</v>
      </c>
      <c r="P96" s="1177" t="s">
        <v>2242</v>
      </c>
      <c r="Q96" s="1165"/>
      <c r="R96" s="1178" t="s">
        <v>1303</v>
      </c>
      <c r="S96" s="1168" t="s">
        <v>2246</v>
      </c>
      <c r="T96" s="1091"/>
      <c r="U96" s="1091"/>
      <c r="V96" s="1091"/>
      <c r="W96" s="1091"/>
      <c r="X96" s="1091"/>
      <c r="Y96" s="1091"/>
      <c r="Z96" s="1091"/>
      <c r="AA96" s="1091"/>
      <c r="AB96" s="1091"/>
      <c r="AC96" s="1091"/>
      <c r="AD96" s="1091"/>
      <c r="AE96" s="1091"/>
      <c r="AF96" s="1091"/>
      <c r="AG96" s="1091"/>
      <c r="AH96" s="1091"/>
    </row>
    <row r="97" spans="1:34" s="956" customFormat="1" ht="223.2" customHeight="1">
      <c r="A97" s="3" t="s">
        <v>414</v>
      </c>
      <c r="B97" s="1163" t="s">
        <v>28</v>
      </c>
      <c r="C97" s="1167" t="s">
        <v>1982</v>
      </c>
      <c r="D97" s="1165" t="s">
        <v>1983</v>
      </c>
      <c r="E97" s="1165" t="s">
        <v>1984</v>
      </c>
      <c r="F97" s="1162" t="s">
        <v>619</v>
      </c>
      <c r="G97" s="1165" t="s">
        <v>1913</v>
      </c>
      <c r="H97" s="1165" t="s">
        <v>1985</v>
      </c>
      <c r="I97" s="1165" t="s">
        <v>1975</v>
      </c>
      <c r="J97" s="1165" t="s">
        <v>1985</v>
      </c>
      <c r="K97" s="1165" t="s">
        <v>1986</v>
      </c>
      <c r="L97" s="1165">
        <v>1</v>
      </c>
      <c r="M97" s="1167">
        <v>44593</v>
      </c>
      <c r="N97" s="1173">
        <v>44772</v>
      </c>
      <c r="O97" s="1176">
        <v>0.97</v>
      </c>
      <c r="P97" s="1177" t="s">
        <v>2245</v>
      </c>
      <c r="Q97" s="1165"/>
      <c r="R97" s="1178" t="s">
        <v>1016</v>
      </c>
      <c r="S97" s="1168" t="s">
        <v>2249</v>
      </c>
      <c r="T97" s="1091"/>
      <c r="U97" s="1091"/>
      <c r="V97" s="1091"/>
      <c r="W97" s="1091"/>
      <c r="X97" s="1091"/>
      <c r="Y97" s="1091"/>
      <c r="Z97" s="1091"/>
      <c r="AA97" s="1091"/>
      <c r="AB97" s="1091"/>
      <c r="AC97" s="1091"/>
      <c r="AD97" s="1091"/>
      <c r="AE97" s="1091"/>
      <c r="AF97" s="1091"/>
      <c r="AG97" s="1091"/>
      <c r="AH97" s="1091"/>
    </row>
    <row r="98" spans="1:34" s="956" customFormat="1" ht="63" customHeight="1">
      <c r="A98" s="3" t="s">
        <v>422</v>
      </c>
      <c r="B98" s="1163" t="s">
        <v>28</v>
      </c>
      <c r="C98" s="1167" t="s">
        <v>1982</v>
      </c>
      <c r="D98" s="1165" t="s">
        <v>1983</v>
      </c>
      <c r="E98" s="1165" t="s">
        <v>1984</v>
      </c>
      <c r="F98" s="1162" t="s">
        <v>619</v>
      </c>
      <c r="G98" s="1165" t="s">
        <v>1913</v>
      </c>
      <c r="H98" s="1165" t="s">
        <v>1987</v>
      </c>
      <c r="I98" s="1165" t="s">
        <v>1975</v>
      </c>
      <c r="J98" s="1165" t="s">
        <v>1987</v>
      </c>
      <c r="K98" s="1165" t="s">
        <v>1988</v>
      </c>
      <c r="L98" s="1165">
        <v>1</v>
      </c>
      <c r="M98" s="1167">
        <v>44593</v>
      </c>
      <c r="N98" s="1173">
        <v>44772</v>
      </c>
      <c r="O98" s="1176">
        <v>0</v>
      </c>
      <c r="P98" s="1177" t="s">
        <v>2242</v>
      </c>
      <c r="Q98" s="1165"/>
      <c r="R98" s="1178" t="s">
        <v>1303</v>
      </c>
      <c r="S98" s="1168" t="s">
        <v>2246</v>
      </c>
      <c r="T98" s="1091"/>
      <c r="U98" s="1091"/>
      <c r="V98" s="1091"/>
      <c r="W98" s="1091"/>
      <c r="X98" s="1091"/>
      <c r="Y98" s="1091"/>
      <c r="Z98" s="1091"/>
      <c r="AA98" s="1091"/>
      <c r="AB98" s="1091"/>
      <c r="AC98" s="1091"/>
      <c r="AD98" s="1091"/>
      <c r="AE98" s="1091"/>
      <c r="AF98" s="1091"/>
      <c r="AG98" s="1091"/>
      <c r="AH98" s="1091"/>
    </row>
    <row r="99" spans="1:34" s="956" customFormat="1" ht="63" customHeight="1">
      <c r="A99" s="3" t="s">
        <v>426</v>
      </c>
      <c r="B99" s="1163" t="s">
        <v>28</v>
      </c>
      <c r="C99" s="1167" t="s">
        <v>1989</v>
      </c>
      <c r="D99" s="1165" t="s">
        <v>1990</v>
      </c>
      <c r="E99" s="1165" t="s">
        <v>1991</v>
      </c>
      <c r="F99" s="1162" t="s">
        <v>619</v>
      </c>
      <c r="G99" s="1165" t="s">
        <v>1913</v>
      </c>
      <c r="H99" s="1165" t="s">
        <v>1992</v>
      </c>
      <c r="I99" s="1165" t="s">
        <v>1975</v>
      </c>
      <c r="J99" s="1165" t="s">
        <v>1992</v>
      </c>
      <c r="K99" s="1165" t="s">
        <v>1993</v>
      </c>
      <c r="L99" s="1165">
        <v>1</v>
      </c>
      <c r="M99" s="1167">
        <v>44593</v>
      </c>
      <c r="N99" s="1173">
        <v>44834</v>
      </c>
      <c r="O99" s="1176">
        <v>0</v>
      </c>
      <c r="P99" s="1177" t="s">
        <v>2242</v>
      </c>
      <c r="Q99" s="1165"/>
      <c r="R99" s="1178" t="s">
        <v>1303</v>
      </c>
      <c r="S99" s="1168" t="s">
        <v>2246</v>
      </c>
      <c r="T99" s="1091"/>
      <c r="U99" s="1091"/>
      <c r="V99" s="1091"/>
      <c r="W99" s="1091"/>
      <c r="X99" s="1091"/>
      <c r="Y99" s="1091"/>
      <c r="Z99" s="1091"/>
      <c r="AA99" s="1091"/>
      <c r="AB99" s="1091"/>
      <c r="AC99" s="1091"/>
      <c r="AD99" s="1091"/>
      <c r="AE99" s="1091"/>
      <c r="AF99" s="1091"/>
      <c r="AG99" s="1091"/>
      <c r="AH99" s="1091"/>
    </row>
    <row r="100" spans="1:34" s="956" customFormat="1" ht="63" customHeight="1">
      <c r="A100" s="3" t="s">
        <v>430</v>
      </c>
      <c r="B100" s="1163" t="s">
        <v>28</v>
      </c>
      <c r="C100" s="1167" t="s">
        <v>1989</v>
      </c>
      <c r="D100" s="1165" t="s">
        <v>1990</v>
      </c>
      <c r="E100" s="1165" t="s">
        <v>1991</v>
      </c>
      <c r="F100" s="1162" t="s">
        <v>619</v>
      </c>
      <c r="G100" s="1165" t="s">
        <v>1913</v>
      </c>
      <c r="H100" s="1165" t="s">
        <v>1994</v>
      </c>
      <c r="I100" s="1165" t="s">
        <v>1975</v>
      </c>
      <c r="J100" s="1165" t="s">
        <v>1994</v>
      </c>
      <c r="K100" s="1165" t="s">
        <v>1993</v>
      </c>
      <c r="L100" s="1165">
        <v>1</v>
      </c>
      <c r="M100" s="1167">
        <v>44593</v>
      </c>
      <c r="N100" s="1173">
        <v>44834</v>
      </c>
      <c r="O100" s="1176">
        <v>0</v>
      </c>
      <c r="P100" s="1177" t="s">
        <v>2242</v>
      </c>
      <c r="Q100" s="1165"/>
      <c r="R100" s="1178" t="s">
        <v>1303</v>
      </c>
      <c r="S100" s="1168" t="s">
        <v>2246</v>
      </c>
      <c r="T100" s="1091"/>
      <c r="U100" s="1091"/>
      <c r="V100" s="1091"/>
      <c r="W100" s="1091"/>
      <c r="X100" s="1091"/>
      <c r="Y100" s="1091"/>
      <c r="Z100" s="1091"/>
      <c r="AA100" s="1091"/>
      <c r="AB100" s="1091"/>
      <c r="AC100" s="1091"/>
      <c r="AD100" s="1091"/>
      <c r="AE100" s="1091"/>
      <c r="AF100" s="1091"/>
      <c r="AG100" s="1091"/>
      <c r="AH100" s="1091"/>
    </row>
    <row r="101" spans="1:34" s="956" customFormat="1" ht="63" customHeight="1">
      <c r="A101" s="3" t="s">
        <v>1247</v>
      </c>
      <c r="B101" s="1163" t="s">
        <v>28</v>
      </c>
      <c r="C101" s="1167" t="s">
        <v>1995</v>
      </c>
      <c r="D101" s="1165" t="s">
        <v>1996</v>
      </c>
      <c r="E101" s="1165" t="s">
        <v>1997</v>
      </c>
      <c r="F101" s="1162" t="s">
        <v>619</v>
      </c>
      <c r="G101" s="1165" t="s">
        <v>1913</v>
      </c>
      <c r="H101" s="1165" t="s">
        <v>1992</v>
      </c>
      <c r="I101" s="1165" t="s">
        <v>1975</v>
      </c>
      <c r="J101" s="1165" t="s">
        <v>1992</v>
      </c>
      <c r="K101" s="1165" t="s">
        <v>1993</v>
      </c>
      <c r="L101" s="1165">
        <v>1</v>
      </c>
      <c r="M101" s="1167">
        <v>44593</v>
      </c>
      <c r="N101" s="1173">
        <v>44834</v>
      </c>
      <c r="O101" s="1176">
        <v>0</v>
      </c>
      <c r="P101" s="1177" t="s">
        <v>2242</v>
      </c>
      <c r="Q101" s="1165"/>
      <c r="R101" s="1178" t="s">
        <v>1303</v>
      </c>
      <c r="S101" s="1168" t="s">
        <v>2246</v>
      </c>
      <c r="T101" s="1091"/>
      <c r="U101" s="1091"/>
      <c r="V101" s="1091"/>
      <c r="W101" s="1091"/>
      <c r="X101" s="1091"/>
      <c r="Y101" s="1091"/>
      <c r="Z101" s="1091"/>
      <c r="AA101" s="1091"/>
      <c r="AB101" s="1091"/>
      <c r="AC101" s="1091"/>
      <c r="AD101" s="1091"/>
      <c r="AE101" s="1091"/>
      <c r="AF101" s="1091"/>
      <c r="AG101" s="1091"/>
      <c r="AH101" s="1091"/>
    </row>
    <row r="102" spans="1:34" s="956" customFormat="1" ht="90.75" customHeight="1">
      <c r="A102" s="3" t="s">
        <v>1248</v>
      </c>
      <c r="B102" s="1163" t="s">
        <v>28</v>
      </c>
      <c r="C102" s="1167" t="s">
        <v>1995</v>
      </c>
      <c r="D102" s="1165" t="s">
        <v>1996</v>
      </c>
      <c r="E102" s="1165" t="s">
        <v>1997</v>
      </c>
      <c r="F102" s="1162" t="s">
        <v>619</v>
      </c>
      <c r="G102" s="1165" t="s">
        <v>1913</v>
      </c>
      <c r="H102" s="1165" t="s">
        <v>1994</v>
      </c>
      <c r="I102" s="1165" t="s">
        <v>1975</v>
      </c>
      <c r="J102" s="1165" t="s">
        <v>1994</v>
      </c>
      <c r="K102" s="1165" t="s">
        <v>1993</v>
      </c>
      <c r="L102" s="1165">
        <v>1</v>
      </c>
      <c r="M102" s="1167">
        <v>44593</v>
      </c>
      <c r="N102" s="1173">
        <v>44834</v>
      </c>
      <c r="O102" s="1176">
        <v>0</v>
      </c>
      <c r="P102" s="1177" t="s">
        <v>2242</v>
      </c>
      <c r="Q102" s="1165"/>
      <c r="R102" s="1178" t="s">
        <v>1303</v>
      </c>
      <c r="S102" s="1168" t="s">
        <v>2246</v>
      </c>
      <c r="T102" s="1091"/>
      <c r="U102" s="1091"/>
      <c r="V102" s="1091"/>
      <c r="W102" s="1091"/>
      <c r="X102" s="1091"/>
      <c r="Y102" s="1091"/>
      <c r="Z102" s="1091"/>
      <c r="AA102" s="1091"/>
      <c r="AB102" s="1091"/>
      <c r="AC102" s="1091"/>
      <c r="AD102" s="1091"/>
      <c r="AE102" s="1091"/>
      <c r="AF102" s="1091"/>
      <c r="AG102" s="1091"/>
      <c r="AH102" s="1091"/>
    </row>
    <row r="103" spans="1:34" s="956" customFormat="1" ht="90.75" customHeight="1">
      <c r="A103" s="3" t="s">
        <v>1249</v>
      </c>
      <c r="B103" s="1163" t="s">
        <v>28</v>
      </c>
      <c r="C103" s="1167" t="s">
        <v>1998</v>
      </c>
      <c r="D103" s="1165" t="s">
        <v>1999</v>
      </c>
      <c r="E103" s="1165" t="s">
        <v>2000</v>
      </c>
      <c r="F103" s="1162" t="s">
        <v>619</v>
      </c>
      <c r="G103" s="1165" t="s">
        <v>1913</v>
      </c>
      <c r="H103" s="1165" t="s">
        <v>2001</v>
      </c>
      <c r="I103" s="1165" t="s">
        <v>1975</v>
      </c>
      <c r="J103" s="1165" t="s">
        <v>2001</v>
      </c>
      <c r="K103" s="1165" t="s">
        <v>2002</v>
      </c>
      <c r="L103" s="1165">
        <v>1</v>
      </c>
      <c r="M103" s="1167">
        <v>44593</v>
      </c>
      <c r="N103" s="1173">
        <v>44742</v>
      </c>
      <c r="O103" s="1176">
        <v>0</v>
      </c>
      <c r="P103" s="1177" t="s">
        <v>2242</v>
      </c>
      <c r="Q103" s="1165"/>
      <c r="R103" s="1178" t="s">
        <v>1303</v>
      </c>
      <c r="S103" s="1168" t="s">
        <v>2246</v>
      </c>
      <c r="T103" s="1091"/>
      <c r="U103" s="1091"/>
      <c r="V103" s="1091"/>
      <c r="W103" s="1091"/>
      <c r="X103" s="1091"/>
      <c r="Y103" s="1091"/>
      <c r="Z103" s="1091"/>
      <c r="AA103" s="1091"/>
      <c r="AB103" s="1091"/>
      <c r="AC103" s="1091"/>
      <c r="AD103" s="1091"/>
      <c r="AE103" s="1091"/>
      <c r="AF103" s="1091"/>
      <c r="AG103" s="1091"/>
      <c r="AH103" s="1091"/>
    </row>
    <row r="104" spans="1:34" s="956" customFormat="1" ht="90.75" customHeight="1">
      <c r="A104" s="3" t="s">
        <v>1250</v>
      </c>
      <c r="B104" s="1163" t="s">
        <v>28</v>
      </c>
      <c r="C104" s="1167" t="s">
        <v>1998</v>
      </c>
      <c r="D104" s="1165" t="s">
        <v>1999</v>
      </c>
      <c r="E104" s="1165" t="s">
        <v>2000</v>
      </c>
      <c r="F104" s="1162" t="s">
        <v>619</v>
      </c>
      <c r="G104" s="1165" t="s">
        <v>1913</v>
      </c>
      <c r="H104" s="1165" t="s">
        <v>2003</v>
      </c>
      <c r="I104" s="1165" t="s">
        <v>1975</v>
      </c>
      <c r="J104" s="1165" t="s">
        <v>2003</v>
      </c>
      <c r="K104" s="1165" t="s">
        <v>2004</v>
      </c>
      <c r="L104" s="1165">
        <v>1</v>
      </c>
      <c r="M104" s="1167">
        <v>44593</v>
      </c>
      <c r="N104" s="1173">
        <v>44742</v>
      </c>
      <c r="O104" s="1176">
        <v>0</v>
      </c>
      <c r="P104" s="1177" t="s">
        <v>2242</v>
      </c>
      <c r="Q104" s="1165"/>
      <c r="R104" s="1178" t="s">
        <v>1303</v>
      </c>
      <c r="S104" s="1168" t="s">
        <v>2246</v>
      </c>
      <c r="T104" s="1091"/>
      <c r="U104" s="1091"/>
      <c r="V104" s="1091"/>
      <c r="W104" s="1091"/>
      <c r="X104" s="1091"/>
      <c r="Y104" s="1091"/>
      <c r="Z104" s="1091"/>
      <c r="AA104" s="1091"/>
      <c r="AB104" s="1091"/>
      <c r="AC104" s="1091"/>
      <c r="AD104" s="1091"/>
      <c r="AE104" s="1091"/>
      <c r="AF104" s="1091"/>
      <c r="AG104" s="1091"/>
      <c r="AH104" s="1091"/>
    </row>
    <row r="105" spans="1:34" s="956" customFormat="1" ht="90.75" customHeight="1">
      <c r="A105" s="3" t="s">
        <v>1251</v>
      </c>
      <c r="B105" s="1163" t="s">
        <v>28</v>
      </c>
      <c r="C105" s="1167" t="s">
        <v>2005</v>
      </c>
      <c r="D105" s="1165" t="s">
        <v>2006</v>
      </c>
      <c r="E105" s="1165" t="s">
        <v>2007</v>
      </c>
      <c r="F105" s="1162" t="s">
        <v>619</v>
      </c>
      <c r="G105" s="1165" t="s">
        <v>1913</v>
      </c>
      <c r="H105" s="1165" t="s">
        <v>2008</v>
      </c>
      <c r="I105" s="1165" t="s">
        <v>1975</v>
      </c>
      <c r="J105" s="1165" t="s">
        <v>2008</v>
      </c>
      <c r="K105" s="1165" t="s">
        <v>2009</v>
      </c>
      <c r="L105" s="1165">
        <v>1</v>
      </c>
      <c r="M105" s="1167">
        <v>44593</v>
      </c>
      <c r="N105" s="1173">
        <v>44772</v>
      </c>
      <c r="O105" s="1176">
        <v>0</v>
      </c>
      <c r="P105" s="1177" t="s">
        <v>2242</v>
      </c>
      <c r="Q105" s="1165"/>
      <c r="R105" s="1178" t="s">
        <v>1303</v>
      </c>
      <c r="S105" s="1168" t="s">
        <v>2246</v>
      </c>
      <c r="T105" s="1091"/>
      <c r="U105" s="1091"/>
      <c r="V105" s="1091"/>
      <c r="W105" s="1091"/>
      <c r="X105" s="1091"/>
      <c r="Y105" s="1091"/>
      <c r="Z105" s="1091"/>
      <c r="AA105" s="1091"/>
      <c r="AB105" s="1091"/>
      <c r="AC105" s="1091"/>
      <c r="AD105" s="1091"/>
      <c r="AE105" s="1091"/>
      <c r="AF105" s="1091"/>
      <c r="AG105" s="1091"/>
      <c r="AH105" s="1091"/>
    </row>
    <row r="106" spans="1:34" s="956" customFormat="1" ht="90.75" customHeight="1">
      <c r="A106" s="3" t="s">
        <v>1252</v>
      </c>
      <c r="B106" s="1163" t="s">
        <v>28</v>
      </c>
      <c r="C106" s="1167" t="s">
        <v>2010</v>
      </c>
      <c r="D106" s="1165" t="s">
        <v>2011</v>
      </c>
      <c r="E106" s="1165" t="s">
        <v>2012</v>
      </c>
      <c r="F106" s="1162" t="s">
        <v>619</v>
      </c>
      <c r="G106" s="1165" t="s">
        <v>1913</v>
      </c>
      <c r="H106" s="1165" t="s">
        <v>2013</v>
      </c>
      <c r="I106" s="1165" t="s">
        <v>1975</v>
      </c>
      <c r="J106" s="1165" t="s">
        <v>2013</v>
      </c>
      <c r="K106" s="1165" t="s">
        <v>2014</v>
      </c>
      <c r="L106" s="1165">
        <v>1</v>
      </c>
      <c r="M106" s="1167">
        <v>44593</v>
      </c>
      <c r="N106" s="1173">
        <v>44772</v>
      </c>
      <c r="O106" s="1176">
        <v>0</v>
      </c>
      <c r="P106" s="1177" t="s">
        <v>2242</v>
      </c>
      <c r="Q106" s="1165"/>
      <c r="R106" s="1178" t="s">
        <v>1303</v>
      </c>
      <c r="S106" s="1168" t="s">
        <v>2246</v>
      </c>
      <c r="T106" s="1091"/>
      <c r="U106" s="1091"/>
      <c r="V106" s="1091"/>
      <c r="W106" s="1091"/>
      <c r="X106" s="1091"/>
      <c r="Y106" s="1091"/>
      <c r="Z106" s="1091"/>
      <c r="AA106" s="1091"/>
      <c r="AB106" s="1091"/>
      <c r="AC106" s="1091"/>
      <c r="AD106" s="1091"/>
      <c r="AE106" s="1091"/>
      <c r="AF106" s="1091"/>
      <c r="AG106" s="1091"/>
      <c r="AH106" s="1091"/>
    </row>
    <row r="107" spans="1:34" s="956" customFormat="1" ht="138" customHeight="1">
      <c r="A107" s="3" t="s">
        <v>1253</v>
      </c>
      <c r="B107" s="1163" t="s">
        <v>28</v>
      </c>
      <c r="C107" s="1167" t="s">
        <v>2015</v>
      </c>
      <c r="D107" s="1165" t="s">
        <v>2016</v>
      </c>
      <c r="E107" s="1165" t="s">
        <v>2017</v>
      </c>
      <c r="F107" s="1162" t="s">
        <v>619</v>
      </c>
      <c r="G107" s="1165" t="s">
        <v>1913</v>
      </c>
      <c r="H107" s="1165" t="s">
        <v>2018</v>
      </c>
      <c r="I107" s="1165" t="s">
        <v>1975</v>
      </c>
      <c r="J107" s="1165" t="s">
        <v>2018</v>
      </c>
      <c r="K107" s="1165" t="s">
        <v>2019</v>
      </c>
      <c r="L107" s="1165">
        <v>1</v>
      </c>
      <c r="M107" s="1167">
        <v>44593</v>
      </c>
      <c r="N107" s="1173">
        <v>44681</v>
      </c>
      <c r="O107" s="1176">
        <v>0</v>
      </c>
      <c r="P107" s="1177" t="s">
        <v>2242</v>
      </c>
      <c r="Q107" s="1165"/>
      <c r="R107" s="1178" t="s">
        <v>1303</v>
      </c>
      <c r="S107" s="1168" t="s">
        <v>2246</v>
      </c>
      <c r="T107" s="1091"/>
      <c r="U107" s="1091"/>
      <c r="V107" s="1091"/>
      <c r="W107" s="1091"/>
      <c r="X107" s="1091"/>
      <c r="Y107" s="1091"/>
      <c r="Z107" s="1091"/>
      <c r="AA107" s="1091"/>
      <c r="AB107" s="1091"/>
      <c r="AC107" s="1091"/>
      <c r="AD107" s="1091"/>
      <c r="AE107" s="1091"/>
      <c r="AF107" s="1091"/>
      <c r="AG107" s="1091"/>
      <c r="AH107" s="1091"/>
    </row>
    <row r="108" spans="1:34" s="956" customFormat="1" ht="123" customHeight="1">
      <c r="A108" s="3" t="s">
        <v>1254</v>
      </c>
      <c r="B108" s="1163" t="s">
        <v>28</v>
      </c>
      <c r="C108" s="1167" t="s">
        <v>2020</v>
      </c>
      <c r="D108" s="1165" t="s">
        <v>2021</v>
      </c>
      <c r="E108" s="1165" t="s">
        <v>2021</v>
      </c>
      <c r="F108" s="1162" t="s">
        <v>619</v>
      </c>
      <c r="G108" s="1165" t="s">
        <v>1913</v>
      </c>
      <c r="H108" s="1165"/>
      <c r="I108" s="1165" t="s">
        <v>1975</v>
      </c>
      <c r="J108" s="1165"/>
      <c r="K108" s="1165" t="s">
        <v>2229</v>
      </c>
      <c r="L108" s="1165">
        <v>1</v>
      </c>
      <c r="M108" s="1167">
        <v>44593</v>
      </c>
      <c r="N108" s="1173">
        <v>44681</v>
      </c>
      <c r="O108" s="1176">
        <v>0</v>
      </c>
      <c r="P108" s="1177" t="s">
        <v>2242</v>
      </c>
      <c r="Q108" s="1165"/>
      <c r="R108" s="1178" t="s">
        <v>1303</v>
      </c>
      <c r="S108" s="1168" t="s">
        <v>2246</v>
      </c>
      <c r="T108" s="1091"/>
      <c r="U108" s="1091"/>
      <c r="V108" s="1091"/>
      <c r="W108" s="1091"/>
      <c r="X108" s="1091"/>
      <c r="Y108" s="1091"/>
      <c r="Z108" s="1091"/>
      <c r="AA108" s="1091"/>
      <c r="AB108" s="1091"/>
      <c r="AC108" s="1091"/>
      <c r="AD108" s="1091"/>
      <c r="AE108" s="1091"/>
      <c r="AF108" s="1091"/>
      <c r="AG108" s="1091"/>
      <c r="AH108" s="1091"/>
    </row>
    <row r="109" spans="1:34" s="956" customFormat="1" ht="123" customHeight="1">
      <c r="A109" s="3" t="s">
        <v>1255</v>
      </c>
      <c r="B109" s="1163" t="s">
        <v>28</v>
      </c>
      <c r="C109" s="1167" t="s">
        <v>2022</v>
      </c>
      <c r="D109" s="1165" t="s">
        <v>2023</v>
      </c>
      <c r="E109" s="1165" t="s">
        <v>2024</v>
      </c>
      <c r="F109" s="1162" t="s">
        <v>619</v>
      </c>
      <c r="G109" s="1165" t="s">
        <v>1913</v>
      </c>
      <c r="H109" s="1165" t="s">
        <v>2025</v>
      </c>
      <c r="I109" s="1165" t="s">
        <v>1975</v>
      </c>
      <c r="J109" s="1165" t="s">
        <v>2025</v>
      </c>
      <c r="K109" s="1165" t="s">
        <v>2026</v>
      </c>
      <c r="L109" s="1165">
        <v>1</v>
      </c>
      <c r="M109" s="1167">
        <v>44593</v>
      </c>
      <c r="N109" s="1173">
        <v>44681</v>
      </c>
      <c r="O109" s="1176">
        <v>0</v>
      </c>
      <c r="P109" s="1177" t="s">
        <v>2242</v>
      </c>
      <c r="Q109" s="1165"/>
      <c r="R109" s="1178" t="s">
        <v>1303</v>
      </c>
      <c r="S109" s="1168" t="s">
        <v>2246</v>
      </c>
      <c r="T109" s="1091"/>
      <c r="U109" s="1091"/>
      <c r="V109" s="1091"/>
      <c r="W109" s="1091"/>
      <c r="X109" s="1091"/>
      <c r="Y109" s="1091"/>
      <c r="Z109" s="1091"/>
      <c r="AA109" s="1091"/>
      <c r="AB109" s="1091"/>
      <c r="AC109" s="1091"/>
      <c r="AD109" s="1091"/>
      <c r="AE109" s="1091"/>
      <c r="AF109" s="1091"/>
      <c r="AG109" s="1091"/>
      <c r="AH109" s="1091"/>
    </row>
    <row r="110" spans="1:34" s="956" customFormat="1" ht="123" customHeight="1">
      <c r="A110" s="3" t="s">
        <v>1256</v>
      </c>
      <c r="B110" s="1163" t="s">
        <v>28</v>
      </c>
      <c r="C110" s="1167" t="s">
        <v>2022</v>
      </c>
      <c r="D110" s="1165" t="s">
        <v>2023</v>
      </c>
      <c r="E110" s="1165" t="s">
        <v>2024</v>
      </c>
      <c r="F110" s="1162" t="s">
        <v>619</v>
      </c>
      <c r="G110" s="1165" t="s">
        <v>1913</v>
      </c>
      <c r="H110" s="1165" t="s">
        <v>1959</v>
      </c>
      <c r="I110" s="1165" t="s">
        <v>1975</v>
      </c>
      <c r="J110" s="1165" t="s">
        <v>1959</v>
      </c>
      <c r="K110" s="1165" t="s">
        <v>2027</v>
      </c>
      <c r="L110" s="1165">
        <v>1</v>
      </c>
      <c r="M110" s="1167">
        <v>44593</v>
      </c>
      <c r="N110" s="1173">
        <v>44742</v>
      </c>
      <c r="O110" s="1176">
        <v>0</v>
      </c>
      <c r="P110" s="1177" t="s">
        <v>2242</v>
      </c>
      <c r="Q110" s="1165"/>
      <c r="R110" s="1178" t="s">
        <v>1303</v>
      </c>
      <c r="S110" s="1168" t="s">
        <v>2246</v>
      </c>
      <c r="T110" s="1091"/>
      <c r="U110" s="1091"/>
      <c r="V110" s="1091"/>
      <c r="W110" s="1091"/>
      <c r="X110" s="1091"/>
      <c r="Y110" s="1091"/>
      <c r="Z110" s="1091"/>
      <c r="AA110" s="1091"/>
      <c r="AB110" s="1091"/>
      <c r="AC110" s="1091"/>
      <c r="AD110" s="1091"/>
      <c r="AE110" s="1091"/>
      <c r="AF110" s="1091"/>
      <c r="AG110" s="1091"/>
      <c r="AH110" s="1091"/>
    </row>
    <row r="111" spans="1:34" s="956" customFormat="1" ht="120.75" customHeight="1">
      <c r="A111" s="3" t="s">
        <v>1257</v>
      </c>
      <c r="B111" s="1163" t="s">
        <v>28</v>
      </c>
      <c r="C111" s="1167" t="s">
        <v>2022</v>
      </c>
      <c r="D111" s="1165" t="s">
        <v>2023</v>
      </c>
      <c r="E111" s="1165" t="s">
        <v>2024</v>
      </c>
      <c r="F111" s="1162" t="s">
        <v>619</v>
      </c>
      <c r="G111" s="1165" t="s">
        <v>1913</v>
      </c>
      <c r="H111" s="1165" t="s">
        <v>2028</v>
      </c>
      <c r="I111" s="1165" t="s">
        <v>1975</v>
      </c>
      <c r="J111" s="1165" t="s">
        <v>2028</v>
      </c>
      <c r="K111" s="1165" t="s">
        <v>1962</v>
      </c>
      <c r="L111" s="1165">
        <v>1</v>
      </c>
      <c r="M111" s="1167">
        <v>44593</v>
      </c>
      <c r="N111" s="1173">
        <v>44742</v>
      </c>
      <c r="O111" s="1176">
        <v>0</v>
      </c>
      <c r="P111" s="1177" t="s">
        <v>2242</v>
      </c>
      <c r="Q111" s="1165"/>
      <c r="R111" s="1178" t="s">
        <v>1303</v>
      </c>
      <c r="S111" s="1168" t="s">
        <v>2246</v>
      </c>
      <c r="T111" s="1091"/>
      <c r="U111" s="1091"/>
      <c r="V111" s="1091"/>
      <c r="W111" s="1091"/>
      <c r="X111" s="1091"/>
      <c r="Y111" s="1091"/>
      <c r="Z111" s="1091"/>
      <c r="AA111" s="1091"/>
      <c r="AB111" s="1091"/>
      <c r="AC111" s="1091"/>
      <c r="AD111" s="1091"/>
      <c r="AE111" s="1091"/>
      <c r="AF111" s="1091"/>
      <c r="AG111" s="1091"/>
      <c r="AH111" s="1091"/>
    </row>
    <row r="112" spans="1:34" ht="174" customHeight="1">
      <c r="A112" s="3" t="s">
        <v>1258</v>
      </c>
      <c r="B112" s="657" t="s">
        <v>28</v>
      </c>
      <c r="C112" s="1225">
        <v>2</v>
      </c>
      <c r="D112" s="1231" t="s">
        <v>358</v>
      </c>
      <c r="E112" s="1231" t="s">
        <v>359</v>
      </c>
      <c r="F112" s="1234" t="s">
        <v>360</v>
      </c>
      <c r="G112" s="1231" t="s">
        <v>33</v>
      </c>
      <c r="H112" s="707" t="s">
        <v>361</v>
      </c>
      <c r="I112" s="707" t="s">
        <v>362</v>
      </c>
      <c r="J112" s="707" t="s">
        <v>363</v>
      </c>
      <c r="K112" s="707" t="s">
        <v>364</v>
      </c>
      <c r="L112" s="707">
        <v>1</v>
      </c>
      <c r="M112" s="708">
        <v>41275</v>
      </c>
      <c r="N112" s="708">
        <v>42068</v>
      </c>
      <c r="O112" s="27">
        <v>1</v>
      </c>
      <c r="P112" s="28" t="s">
        <v>1386</v>
      </c>
      <c r="Q112" s="28" t="s">
        <v>1386</v>
      </c>
      <c r="R112" s="1125" t="s">
        <v>38</v>
      </c>
      <c r="S112" s="1148" t="s">
        <v>2095</v>
      </c>
    </row>
    <row r="113" spans="1:19" ht="194.25" customHeight="1">
      <c r="A113" s="3" t="s">
        <v>1259</v>
      </c>
      <c r="B113" s="657" t="s">
        <v>28</v>
      </c>
      <c r="C113" s="1226"/>
      <c r="D113" s="1232"/>
      <c r="E113" s="1232"/>
      <c r="F113" s="1235"/>
      <c r="G113" s="1232"/>
      <c r="H113" s="707" t="s">
        <v>361</v>
      </c>
      <c r="I113" s="707" t="s">
        <v>366</v>
      </c>
      <c r="J113" s="707" t="s">
        <v>367</v>
      </c>
      <c r="K113" s="707" t="s">
        <v>368</v>
      </c>
      <c r="L113" s="707">
        <v>1</v>
      </c>
      <c r="M113" s="708">
        <v>41275</v>
      </c>
      <c r="N113" s="708">
        <v>42069</v>
      </c>
      <c r="O113" s="27">
        <v>1</v>
      </c>
      <c r="P113" s="28" t="s">
        <v>1691</v>
      </c>
      <c r="Q113" s="28" t="s">
        <v>1691</v>
      </c>
      <c r="R113" s="1125" t="s">
        <v>38</v>
      </c>
      <c r="S113" s="1148" t="s">
        <v>2095</v>
      </c>
    </row>
    <row r="114" spans="1:19" ht="152.25" customHeight="1">
      <c r="A114" s="3" t="s">
        <v>1260</v>
      </c>
      <c r="B114" s="657" t="s">
        <v>28</v>
      </c>
      <c r="C114" s="1227"/>
      <c r="D114" s="1233"/>
      <c r="E114" s="1233"/>
      <c r="F114" s="1236"/>
      <c r="G114" s="1233"/>
      <c r="H114" s="707" t="s">
        <v>370</v>
      </c>
      <c r="I114" s="707"/>
      <c r="J114" s="707" t="s">
        <v>371</v>
      </c>
      <c r="K114" s="707" t="s">
        <v>372</v>
      </c>
      <c r="L114" s="707">
        <v>1</v>
      </c>
      <c r="M114" s="708">
        <v>41548</v>
      </c>
      <c r="N114" s="708">
        <v>42100</v>
      </c>
      <c r="O114" s="29">
        <v>1</v>
      </c>
      <c r="P114" s="28" t="s">
        <v>1691</v>
      </c>
      <c r="Q114" s="28" t="s">
        <v>1691</v>
      </c>
      <c r="R114" s="1125" t="s">
        <v>38</v>
      </c>
      <c r="S114" s="1148" t="s">
        <v>2095</v>
      </c>
    </row>
    <row r="115" spans="1:19" ht="197.25" customHeight="1">
      <c r="A115" s="3" t="s">
        <v>1261</v>
      </c>
      <c r="B115" s="657" t="s">
        <v>28</v>
      </c>
      <c r="C115" s="709" t="s">
        <v>374</v>
      </c>
      <c r="D115" s="707" t="s">
        <v>375</v>
      </c>
      <c r="E115" s="707" t="s">
        <v>376</v>
      </c>
      <c r="F115" s="707" t="s">
        <v>360</v>
      </c>
      <c r="G115" s="708" t="s">
        <v>377</v>
      </c>
      <c r="H115" s="707" t="s">
        <v>378</v>
      </c>
      <c r="I115" s="707" t="s">
        <v>379</v>
      </c>
      <c r="J115" s="707" t="s">
        <v>380</v>
      </c>
      <c r="K115" s="707" t="s">
        <v>381</v>
      </c>
      <c r="L115" s="707">
        <v>1</v>
      </c>
      <c r="M115" s="708">
        <v>40267</v>
      </c>
      <c r="N115" s="708">
        <v>40589</v>
      </c>
      <c r="O115" s="29">
        <v>0.98</v>
      </c>
      <c r="P115" s="28" t="s">
        <v>1387</v>
      </c>
      <c r="Q115" s="28" t="s">
        <v>1387</v>
      </c>
      <c r="R115" s="1125" t="s">
        <v>38</v>
      </c>
      <c r="S115" s="1149" t="s">
        <v>1653</v>
      </c>
    </row>
    <row r="116" spans="1:19" ht="339.75" customHeight="1">
      <c r="A116" s="3" t="s">
        <v>1262</v>
      </c>
      <c r="B116" s="657" t="s">
        <v>28</v>
      </c>
      <c r="C116" s="1225" t="s">
        <v>383</v>
      </c>
      <c r="D116" s="707" t="s">
        <v>384</v>
      </c>
      <c r="E116" s="707" t="s">
        <v>385</v>
      </c>
      <c r="F116" s="605" t="s">
        <v>360</v>
      </c>
      <c r="G116" s="707" t="s">
        <v>169</v>
      </c>
      <c r="H116" s="707" t="s">
        <v>386</v>
      </c>
      <c r="I116" s="707" t="s">
        <v>387</v>
      </c>
      <c r="J116" s="710" t="s">
        <v>388</v>
      </c>
      <c r="K116" s="707" t="s">
        <v>389</v>
      </c>
      <c r="L116" s="711">
        <v>7</v>
      </c>
      <c r="M116" s="708">
        <v>41699</v>
      </c>
      <c r="N116" s="708">
        <v>42094</v>
      </c>
      <c r="O116" s="929"/>
      <c r="P116" s="28"/>
      <c r="Q116" s="39"/>
      <c r="R116" s="1125"/>
      <c r="S116" s="1149" t="s">
        <v>2191</v>
      </c>
    </row>
    <row r="117" spans="1:19" ht="312" customHeight="1">
      <c r="A117" s="3" t="s">
        <v>1443</v>
      </c>
      <c r="B117" s="657" t="s">
        <v>28</v>
      </c>
      <c r="C117" s="1226"/>
      <c r="D117" s="707" t="s">
        <v>384</v>
      </c>
      <c r="E117" s="707" t="s">
        <v>385</v>
      </c>
      <c r="F117" s="605" t="s">
        <v>360</v>
      </c>
      <c r="G117" s="707" t="s">
        <v>169</v>
      </c>
      <c r="H117" s="707" t="s">
        <v>386</v>
      </c>
      <c r="I117" s="707" t="s">
        <v>387</v>
      </c>
      <c r="J117" s="707" t="s">
        <v>391</v>
      </c>
      <c r="K117" s="707" t="s">
        <v>389</v>
      </c>
      <c r="L117" s="711">
        <v>7</v>
      </c>
      <c r="M117" s="708">
        <v>41730</v>
      </c>
      <c r="N117" s="708">
        <v>42124</v>
      </c>
      <c r="O117" s="929"/>
      <c r="P117" s="28"/>
      <c r="Q117" s="39"/>
      <c r="R117" s="1125"/>
      <c r="S117" s="1149" t="s">
        <v>2191</v>
      </c>
    </row>
    <row r="118" spans="1:19" ht="319.5" customHeight="1">
      <c r="A118" s="3" t="s">
        <v>1263</v>
      </c>
      <c r="B118" s="657" t="s">
        <v>28</v>
      </c>
      <c r="C118" s="1226"/>
      <c r="D118" s="707" t="s">
        <v>384</v>
      </c>
      <c r="E118" s="707" t="s">
        <v>385</v>
      </c>
      <c r="F118" s="605" t="s">
        <v>360</v>
      </c>
      <c r="G118" s="707" t="s">
        <v>169</v>
      </c>
      <c r="H118" s="707" t="s">
        <v>386</v>
      </c>
      <c r="I118" s="707" t="s">
        <v>387</v>
      </c>
      <c r="J118" s="707" t="s">
        <v>393</v>
      </c>
      <c r="K118" s="707" t="s">
        <v>389</v>
      </c>
      <c r="L118" s="711">
        <v>10</v>
      </c>
      <c r="M118" s="708">
        <v>41760</v>
      </c>
      <c r="N118" s="708">
        <v>42153</v>
      </c>
      <c r="O118" s="29"/>
      <c r="P118" s="28"/>
      <c r="Q118" s="28"/>
      <c r="R118" s="1125"/>
      <c r="S118" s="1150" t="s">
        <v>2191</v>
      </c>
    </row>
    <row r="119" spans="1:19" ht="219" customHeight="1">
      <c r="A119" s="3" t="s">
        <v>1264</v>
      </c>
      <c r="B119" s="657" t="s">
        <v>28</v>
      </c>
      <c r="C119" s="1226"/>
      <c r="D119" s="707" t="s">
        <v>384</v>
      </c>
      <c r="E119" s="707" t="s">
        <v>385</v>
      </c>
      <c r="F119" s="605" t="s">
        <v>360</v>
      </c>
      <c r="G119" s="707" t="s">
        <v>169</v>
      </c>
      <c r="H119" s="707" t="s">
        <v>386</v>
      </c>
      <c r="I119" s="707" t="s">
        <v>387</v>
      </c>
      <c r="J119" s="707" t="s">
        <v>1066</v>
      </c>
      <c r="K119" s="707" t="s">
        <v>389</v>
      </c>
      <c r="L119" s="711">
        <v>8</v>
      </c>
      <c r="M119" s="708">
        <v>41791</v>
      </c>
      <c r="N119" s="708">
        <v>42185</v>
      </c>
      <c r="O119" s="929"/>
      <c r="P119" s="28"/>
      <c r="Q119" s="28"/>
      <c r="R119" s="1125"/>
      <c r="S119" s="1149" t="s">
        <v>2191</v>
      </c>
    </row>
    <row r="120" spans="1:19" ht="153.75" customHeight="1">
      <c r="A120" s="3" t="s">
        <v>1265</v>
      </c>
      <c r="B120" s="657" t="s">
        <v>28</v>
      </c>
      <c r="C120" s="1227"/>
      <c r="D120" s="707" t="s">
        <v>384</v>
      </c>
      <c r="E120" s="707" t="s">
        <v>385</v>
      </c>
      <c r="F120" s="605" t="s">
        <v>360</v>
      </c>
      <c r="G120" s="707" t="s">
        <v>169</v>
      </c>
      <c r="H120" s="707" t="s">
        <v>386</v>
      </c>
      <c r="I120" s="707" t="s">
        <v>387</v>
      </c>
      <c r="J120" s="707" t="s">
        <v>396</v>
      </c>
      <c r="K120" s="707" t="s">
        <v>263</v>
      </c>
      <c r="L120" s="707">
        <v>1</v>
      </c>
      <c r="M120" s="708">
        <v>41731</v>
      </c>
      <c r="N120" s="708">
        <v>42200</v>
      </c>
      <c r="O120" s="29"/>
      <c r="P120" s="28"/>
      <c r="Q120" s="28"/>
      <c r="R120" s="1125"/>
      <c r="S120" s="1149" t="s">
        <v>2191</v>
      </c>
    </row>
    <row r="121" spans="1:19" ht="247.2" customHeight="1">
      <c r="A121" s="3" t="s">
        <v>1266</v>
      </c>
      <c r="B121" s="658" t="s">
        <v>28</v>
      </c>
      <c r="C121" s="712" t="s">
        <v>398</v>
      </c>
      <c r="D121" s="713" t="s">
        <v>399</v>
      </c>
      <c r="E121" s="713" t="s">
        <v>400</v>
      </c>
      <c r="F121" s="713" t="s">
        <v>401</v>
      </c>
      <c r="G121" s="713" t="s">
        <v>33</v>
      </c>
      <c r="H121" s="713" t="s">
        <v>402</v>
      </c>
      <c r="I121" s="713" t="s">
        <v>403</v>
      </c>
      <c r="J121" s="713" t="s">
        <v>404</v>
      </c>
      <c r="K121" s="713" t="s">
        <v>405</v>
      </c>
      <c r="L121" s="713">
        <v>1</v>
      </c>
      <c r="M121" s="714">
        <v>42220</v>
      </c>
      <c r="N121" s="714">
        <v>42916</v>
      </c>
      <c r="O121" s="121">
        <v>0.6</v>
      </c>
      <c r="P121" s="122" t="s">
        <v>2197</v>
      </c>
      <c r="Q121" s="122"/>
      <c r="R121" s="1126" t="s">
        <v>1016</v>
      </c>
      <c r="S121" s="1151" t="s">
        <v>2198</v>
      </c>
    </row>
    <row r="122" spans="1:19" ht="232.5" customHeight="1">
      <c r="A122" s="3" t="s">
        <v>1267</v>
      </c>
      <c r="B122" s="658" t="s">
        <v>28</v>
      </c>
      <c r="C122" s="712" t="s">
        <v>407</v>
      </c>
      <c r="D122" s="713" t="s">
        <v>408</v>
      </c>
      <c r="E122" s="713" t="s">
        <v>409</v>
      </c>
      <c r="F122" s="713" t="s">
        <v>401</v>
      </c>
      <c r="G122" s="713" t="s">
        <v>33</v>
      </c>
      <c r="H122" s="713" t="s">
        <v>410</v>
      </c>
      <c r="I122" s="713" t="s">
        <v>411</v>
      </c>
      <c r="J122" s="713" t="s">
        <v>412</v>
      </c>
      <c r="K122" s="713" t="s">
        <v>413</v>
      </c>
      <c r="L122" s="715">
        <v>1</v>
      </c>
      <c r="M122" s="714">
        <v>42135</v>
      </c>
      <c r="N122" s="714">
        <v>42277</v>
      </c>
      <c r="O122" s="121">
        <v>0.98</v>
      </c>
      <c r="P122" s="122" t="s">
        <v>2199</v>
      </c>
      <c r="Q122" s="122"/>
      <c r="R122" s="1127" t="s">
        <v>38</v>
      </c>
      <c r="S122" s="1151" t="s">
        <v>1413</v>
      </c>
    </row>
    <row r="123" spans="1:19" ht="182.25" customHeight="1">
      <c r="A123" s="3" t="s">
        <v>1268</v>
      </c>
      <c r="B123" s="658" t="s">
        <v>28</v>
      </c>
      <c r="C123" s="1228" t="s">
        <v>415</v>
      </c>
      <c r="D123" s="1217" t="s">
        <v>416</v>
      </c>
      <c r="E123" s="1217" t="s">
        <v>417</v>
      </c>
      <c r="F123" s="1217" t="s">
        <v>401</v>
      </c>
      <c r="G123" s="1217" t="s">
        <v>43</v>
      </c>
      <c r="H123" s="713" t="s">
        <v>418</v>
      </c>
      <c r="I123" s="1217" t="s">
        <v>419</v>
      </c>
      <c r="J123" s="713" t="s">
        <v>420</v>
      </c>
      <c r="K123" s="713" t="s">
        <v>421</v>
      </c>
      <c r="L123" s="713">
        <v>1</v>
      </c>
      <c r="M123" s="714">
        <v>42982</v>
      </c>
      <c r="N123" s="714">
        <v>43098</v>
      </c>
      <c r="O123" s="121">
        <v>0.45</v>
      </c>
      <c r="P123" s="122" t="s">
        <v>2200</v>
      </c>
      <c r="Q123" s="122"/>
      <c r="R123" s="1127" t="s">
        <v>1016</v>
      </c>
      <c r="S123" s="1152" t="s">
        <v>2214</v>
      </c>
    </row>
    <row r="124" spans="1:19" ht="217.5" customHeight="1">
      <c r="A124" s="3" t="s">
        <v>1269</v>
      </c>
      <c r="B124" s="658" t="s">
        <v>28</v>
      </c>
      <c r="C124" s="1229"/>
      <c r="D124" s="1218"/>
      <c r="E124" s="1218"/>
      <c r="F124" s="1218"/>
      <c r="G124" s="1218"/>
      <c r="H124" s="713" t="s">
        <v>423</v>
      </c>
      <c r="I124" s="1218"/>
      <c r="J124" s="713" t="s">
        <v>424</v>
      </c>
      <c r="K124" s="713" t="s">
        <v>425</v>
      </c>
      <c r="L124" s="713">
        <v>1</v>
      </c>
      <c r="M124" s="714">
        <v>42982</v>
      </c>
      <c r="N124" s="714">
        <v>43098</v>
      </c>
      <c r="O124" s="121">
        <v>0.98</v>
      </c>
      <c r="P124" s="123" t="s">
        <v>2201</v>
      </c>
      <c r="Q124" s="123"/>
      <c r="R124" s="1127" t="s">
        <v>38</v>
      </c>
      <c r="S124" s="1152" t="s">
        <v>1413</v>
      </c>
    </row>
    <row r="125" spans="1:19" ht="189.75" customHeight="1">
      <c r="A125" s="3" t="s">
        <v>1270</v>
      </c>
      <c r="B125" s="658" t="s">
        <v>28</v>
      </c>
      <c r="C125" s="1229"/>
      <c r="D125" s="1218"/>
      <c r="E125" s="1218"/>
      <c r="F125" s="1218"/>
      <c r="G125" s="1218"/>
      <c r="H125" s="713" t="s">
        <v>427</v>
      </c>
      <c r="I125" s="1218"/>
      <c r="J125" s="713" t="s">
        <v>428</v>
      </c>
      <c r="K125" s="713" t="s">
        <v>429</v>
      </c>
      <c r="L125" s="713">
        <v>1</v>
      </c>
      <c r="M125" s="714">
        <v>42982</v>
      </c>
      <c r="N125" s="714">
        <v>43098</v>
      </c>
      <c r="O125" s="121">
        <v>0.5</v>
      </c>
      <c r="P125" s="122" t="s">
        <v>2202</v>
      </c>
      <c r="Q125" s="122"/>
      <c r="R125" s="1127" t="s">
        <v>1016</v>
      </c>
      <c r="S125" s="1152" t="s">
        <v>2215</v>
      </c>
    </row>
    <row r="126" spans="1:19" ht="179.25" customHeight="1">
      <c r="A126" s="3" t="s">
        <v>1271</v>
      </c>
      <c r="B126" s="658" t="s">
        <v>28</v>
      </c>
      <c r="C126" s="1230"/>
      <c r="D126" s="1219"/>
      <c r="E126" s="1219"/>
      <c r="F126" s="1219"/>
      <c r="G126" s="1219"/>
      <c r="H126" s="713" t="s">
        <v>431</v>
      </c>
      <c r="I126" s="1219"/>
      <c r="J126" s="713" t="s">
        <v>432</v>
      </c>
      <c r="K126" s="713" t="s">
        <v>433</v>
      </c>
      <c r="L126" s="713">
        <v>1</v>
      </c>
      <c r="M126" s="714">
        <v>42982</v>
      </c>
      <c r="N126" s="714">
        <v>43098</v>
      </c>
      <c r="O126" s="121">
        <v>0.5</v>
      </c>
      <c r="P126" s="417" t="s">
        <v>2203</v>
      </c>
      <c r="Q126" s="417"/>
      <c r="R126" s="1127" t="s">
        <v>1016</v>
      </c>
      <c r="S126" s="1152" t="s">
        <v>2215</v>
      </c>
    </row>
    <row r="127" spans="1:19" ht="110.25" customHeight="1">
      <c r="A127" s="3" t="s">
        <v>1272</v>
      </c>
      <c r="B127" s="658" t="s">
        <v>28</v>
      </c>
      <c r="C127" s="712" t="s">
        <v>434</v>
      </c>
      <c r="D127" s="713" t="s">
        <v>435</v>
      </c>
      <c r="E127" s="713" t="s">
        <v>436</v>
      </c>
      <c r="F127" s="713" t="s">
        <v>401</v>
      </c>
      <c r="G127" s="713" t="s">
        <v>33</v>
      </c>
      <c r="H127" s="713" t="s">
        <v>437</v>
      </c>
      <c r="I127" s="713" t="s">
        <v>438</v>
      </c>
      <c r="J127" s="713" t="s">
        <v>439</v>
      </c>
      <c r="K127" s="713" t="s">
        <v>37</v>
      </c>
      <c r="L127" s="715">
        <v>1</v>
      </c>
      <c r="M127" s="714">
        <v>42759</v>
      </c>
      <c r="N127" s="714">
        <v>42853</v>
      </c>
      <c r="O127" s="121">
        <v>0.5</v>
      </c>
      <c r="P127" s="417" t="s">
        <v>2204</v>
      </c>
      <c r="Q127" s="417"/>
      <c r="R127" s="1127" t="s">
        <v>1016</v>
      </c>
      <c r="S127" s="1151" t="s">
        <v>2215</v>
      </c>
    </row>
    <row r="128" spans="1:19" ht="171" customHeight="1">
      <c r="A128" s="3" t="s">
        <v>1273</v>
      </c>
      <c r="B128" s="658" t="s">
        <v>28</v>
      </c>
      <c r="C128" s="712" t="s">
        <v>440</v>
      </c>
      <c r="D128" s="713" t="s">
        <v>441</v>
      </c>
      <c r="E128" s="713" t="s">
        <v>442</v>
      </c>
      <c r="F128" s="713" t="s">
        <v>401</v>
      </c>
      <c r="G128" s="713" t="s">
        <v>108</v>
      </c>
      <c r="H128" s="713" t="s">
        <v>443</v>
      </c>
      <c r="I128" s="713" t="s">
        <v>444</v>
      </c>
      <c r="J128" s="716" t="s">
        <v>445</v>
      </c>
      <c r="K128" s="713" t="s">
        <v>446</v>
      </c>
      <c r="L128" s="713">
        <v>1</v>
      </c>
      <c r="M128" s="714">
        <v>42837</v>
      </c>
      <c r="N128" s="714">
        <v>42916</v>
      </c>
      <c r="O128" s="121">
        <v>0.98</v>
      </c>
      <c r="P128" s="122" t="s">
        <v>2205</v>
      </c>
      <c r="Q128" s="122"/>
      <c r="R128" s="1127" t="s">
        <v>38</v>
      </c>
      <c r="S128" s="1151" t="s">
        <v>1722</v>
      </c>
    </row>
    <row r="129" spans="1:19" ht="236.25" customHeight="1">
      <c r="A129" s="3" t="s">
        <v>1274</v>
      </c>
      <c r="B129" s="658" t="s">
        <v>28</v>
      </c>
      <c r="C129" s="712" t="s">
        <v>447</v>
      </c>
      <c r="D129" s="713" t="s">
        <v>448</v>
      </c>
      <c r="E129" s="713" t="s">
        <v>449</v>
      </c>
      <c r="F129" s="713" t="s">
        <v>401</v>
      </c>
      <c r="G129" s="713" t="s">
        <v>33</v>
      </c>
      <c r="H129" s="713" t="s">
        <v>450</v>
      </c>
      <c r="I129" s="713" t="s">
        <v>451</v>
      </c>
      <c r="J129" s="716" t="s">
        <v>452</v>
      </c>
      <c r="K129" s="713" t="s">
        <v>425</v>
      </c>
      <c r="L129" s="713">
        <v>1</v>
      </c>
      <c r="M129" s="714">
        <v>43739</v>
      </c>
      <c r="N129" s="714">
        <v>43921</v>
      </c>
      <c r="O129" s="121">
        <v>0.98</v>
      </c>
      <c r="P129" s="122" t="s">
        <v>2206</v>
      </c>
      <c r="Q129" s="122"/>
      <c r="R129" s="1127" t="s">
        <v>38</v>
      </c>
      <c r="S129" s="1151" t="s">
        <v>1722</v>
      </c>
    </row>
    <row r="130" spans="1:19" ht="174" customHeight="1">
      <c r="A130" s="3" t="s">
        <v>1275</v>
      </c>
      <c r="B130" s="658" t="s">
        <v>28</v>
      </c>
      <c r="C130" s="712" t="s">
        <v>453</v>
      </c>
      <c r="D130" s="713" t="s">
        <v>454</v>
      </c>
      <c r="E130" s="713" t="s">
        <v>455</v>
      </c>
      <c r="F130" s="713" t="s">
        <v>401</v>
      </c>
      <c r="G130" s="713" t="s">
        <v>33</v>
      </c>
      <c r="H130" s="713" t="s">
        <v>456</v>
      </c>
      <c r="I130" s="713" t="s">
        <v>457</v>
      </c>
      <c r="J130" s="716" t="s">
        <v>458</v>
      </c>
      <c r="K130" s="713" t="s">
        <v>459</v>
      </c>
      <c r="L130" s="713">
        <v>1</v>
      </c>
      <c r="M130" s="714">
        <v>43739</v>
      </c>
      <c r="N130" s="714">
        <v>43921</v>
      </c>
      <c r="O130" s="121">
        <v>0.9</v>
      </c>
      <c r="P130" s="122" t="s">
        <v>2207</v>
      </c>
      <c r="Q130" s="122" t="s">
        <v>1649</v>
      </c>
      <c r="R130" s="1127" t="s">
        <v>38</v>
      </c>
      <c r="S130" s="1151" t="s">
        <v>1722</v>
      </c>
    </row>
    <row r="131" spans="1:19" ht="142.5" customHeight="1">
      <c r="A131" s="3" t="s">
        <v>1276</v>
      </c>
      <c r="B131" s="658" t="s">
        <v>28</v>
      </c>
      <c r="C131" s="712" t="s">
        <v>460</v>
      </c>
      <c r="D131" s="713" t="s">
        <v>461</v>
      </c>
      <c r="E131" s="713" t="s">
        <v>462</v>
      </c>
      <c r="F131" s="713" t="s">
        <v>401</v>
      </c>
      <c r="G131" s="713" t="s">
        <v>33</v>
      </c>
      <c r="H131" s="713" t="s">
        <v>463</v>
      </c>
      <c r="I131" s="713" t="s">
        <v>1723</v>
      </c>
      <c r="J131" s="716" t="s">
        <v>464</v>
      </c>
      <c r="K131" s="713" t="s">
        <v>465</v>
      </c>
      <c r="L131" s="715">
        <v>1</v>
      </c>
      <c r="M131" s="714">
        <v>43739</v>
      </c>
      <c r="N131" s="714">
        <v>43921</v>
      </c>
      <c r="O131" s="121">
        <v>0.65</v>
      </c>
      <c r="P131" s="124" t="s">
        <v>2208</v>
      </c>
      <c r="Q131" s="124"/>
      <c r="R131" s="1127" t="s">
        <v>1016</v>
      </c>
      <c r="S131" s="1151" t="s">
        <v>2215</v>
      </c>
    </row>
    <row r="132" spans="1:19" ht="171" customHeight="1">
      <c r="A132" s="3" t="s">
        <v>1277</v>
      </c>
      <c r="B132" s="658" t="s">
        <v>28</v>
      </c>
      <c r="C132" s="712" t="s">
        <v>466</v>
      </c>
      <c r="D132" s="717" t="s">
        <v>467</v>
      </c>
      <c r="E132" s="713" t="s">
        <v>468</v>
      </c>
      <c r="F132" s="713" t="s">
        <v>401</v>
      </c>
      <c r="G132" s="713" t="s">
        <v>33</v>
      </c>
      <c r="H132" s="713" t="s">
        <v>469</v>
      </c>
      <c r="I132" s="713" t="s">
        <v>470</v>
      </c>
      <c r="J132" s="716" t="s">
        <v>471</v>
      </c>
      <c r="K132" s="713" t="s">
        <v>472</v>
      </c>
      <c r="L132" s="713">
        <v>1</v>
      </c>
      <c r="M132" s="714">
        <v>43739</v>
      </c>
      <c r="N132" s="714">
        <v>43921</v>
      </c>
      <c r="O132" s="121">
        <v>0.55000000000000004</v>
      </c>
      <c r="P132" s="122" t="s">
        <v>2209</v>
      </c>
      <c r="Q132" s="124"/>
      <c r="R132" s="1127" t="s">
        <v>1016</v>
      </c>
      <c r="S132" s="1151" t="s">
        <v>2215</v>
      </c>
    </row>
    <row r="133" spans="1:19" ht="165.75" customHeight="1">
      <c r="A133" s="3" t="s">
        <v>1278</v>
      </c>
      <c r="B133" s="658" t="s">
        <v>28</v>
      </c>
      <c r="C133" s="712" t="s">
        <v>473</v>
      </c>
      <c r="D133" s="713" t="s">
        <v>474</v>
      </c>
      <c r="E133" s="713" t="s">
        <v>455</v>
      </c>
      <c r="F133" s="713" t="s">
        <v>401</v>
      </c>
      <c r="G133" s="713" t="s">
        <v>33</v>
      </c>
      <c r="H133" s="713" t="s">
        <v>475</v>
      </c>
      <c r="I133" s="713" t="s">
        <v>476</v>
      </c>
      <c r="J133" s="716" t="s">
        <v>477</v>
      </c>
      <c r="K133" s="713" t="s">
        <v>478</v>
      </c>
      <c r="L133" s="713">
        <v>1</v>
      </c>
      <c r="M133" s="714">
        <v>43739</v>
      </c>
      <c r="N133" s="714">
        <v>43921</v>
      </c>
      <c r="O133" s="121">
        <v>0.85</v>
      </c>
      <c r="P133" s="124" t="s">
        <v>2210</v>
      </c>
      <c r="Q133" s="124"/>
      <c r="R133" s="1127" t="s">
        <v>1016</v>
      </c>
      <c r="S133" s="1151" t="s">
        <v>2215</v>
      </c>
    </row>
    <row r="134" spans="1:19" ht="141" customHeight="1">
      <c r="A134" s="3" t="s">
        <v>997</v>
      </c>
      <c r="B134" s="658" t="s">
        <v>28</v>
      </c>
      <c r="C134" s="712" t="s">
        <v>479</v>
      </c>
      <c r="D134" s="713" t="s">
        <v>480</v>
      </c>
      <c r="E134" s="713" t="s">
        <v>481</v>
      </c>
      <c r="F134" s="713" t="s">
        <v>401</v>
      </c>
      <c r="G134" s="713" t="s">
        <v>33</v>
      </c>
      <c r="H134" s="713" t="s">
        <v>482</v>
      </c>
      <c r="I134" s="713" t="s">
        <v>483</v>
      </c>
      <c r="J134" s="716" t="s">
        <v>484</v>
      </c>
      <c r="K134" s="713" t="s">
        <v>485</v>
      </c>
      <c r="L134" s="713">
        <v>1</v>
      </c>
      <c r="M134" s="714">
        <v>43739</v>
      </c>
      <c r="N134" s="714">
        <v>43921</v>
      </c>
      <c r="O134" s="121">
        <v>0.7</v>
      </c>
      <c r="P134" s="122" t="s">
        <v>2211</v>
      </c>
      <c r="Q134" s="122"/>
      <c r="R134" s="1127" t="s">
        <v>1016</v>
      </c>
      <c r="S134" s="1151" t="s">
        <v>2215</v>
      </c>
    </row>
    <row r="135" spans="1:19" ht="122.25" customHeight="1">
      <c r="A135" s="3" t="s">
        <v>1008</v>
      </c>
      <c r="B135" s="658" t="s">
        <v>28</v>
      </c>
      <c r="C135" s="712" t="s">
        <v>486</v>
      </c>
      <c r="D135" s="713" t="s">
        <v>487</v>
      </c>
      <c r="E135" s="713" t="s">
        <v>488</v>
      </c>
      <c r="F135" s="713" t="s">
        <v>401</v>
      </c>
      <c r="G135" s="713" t="s">
        <v>33</v>
      </c>
      <c r="H135" s="713" t="s">
        <v>489</v>
      </c>
      <c r="I135" s="713" t="s">
        <v>490</v>
      </c>
      <c r="J135" s="716" t="s">
        <v>491</v>
      </c>
      <c r="K135" s="713" t="s">
        <v>492</v>
      </c>
      <c r="L135" s="713">
        <v>1</v>
      </c>
      <c r="M135" s="714">
        <v>43739</v>
      </c>
      <c r="N135" s="714">
        <v>43921</v>
      </c>
      <c r="O135" s="121">
        <v>0.4</v>
      </c>
      <c r="P135" s="122" t="s">
        <v>2212</v>
      </c>
      <c r="Q135" s="122"/>
      <c r="R135" s="1127" t="s">
        <v>1016</v>
      </c>
      <c r="S135" s="1151" t="s">
        <v>2215</v>
      </c>
    </row>
    <row r="136" spans="1:19" ht="170.25" customHeight="1">
      <c r="A136" s="3" t="s">
        <v>1017</v>
      </c>
      <c r="B136" s="658" t="s">
        <v>28</v>
      </c>
      <c r="C136" s="712" t="s">
        <v>493</v>
      </c>
      <c r="D136" s="717" t="s">
        <v>494</v>
      </c>
      <c r="E136" s="713" t="s">
        <v>495</v>
      </c>
      <c r="F136" s="713" t="s">
        <v>401</v>
      </c>
      <c r="G136" s="713" t="s">
        <v>33</v>
      </c>
      <c r="H136" s="713" t="s">
        <v>496</v>
      </c>
      <c r="I136" s="713" t="s">
        <v>497</v>
      </c>
      <c r="J136" s="716" t="s">
        <v>498</v>
      </c>
      <c r="K136" s="713" t="s">
        <v>499</v>
      </c>
      <c r="L136" s="715">
        <v>1</v>
      </c>
      <c r="M136" s="714">
        <v>43739</v>
      </c>
      <c r="N136" s="714">
        <v>43921</v>
      </c>
      <c r="O136" s="121">
        <v>0.75</v>
      </c>
      <c r="P136" s="122" t="s">
        <v>2213</v>
      </c>
      <c r="Q136" s="122"/>
      <c r="R136" s="1127" t="s">
        <v>1016</v>
      </c>
      <c r="S136" s="1151" t="s">
        <v>2215</v>
      </c>
    </row>
    <row r="137" spans="1:19" ht="343.5" customHeight="1">
      <c r="A137" s="3" t="s">
        <v>1279</v>
      </c>
      <c r="B137" s="659" t="s">
        <v>28</v>
      </c>
      <c r="C137" s="1220" t="s">
        <v>500</v>
      </c>
      <c r="D137" s="1221" t="s">
        <v>501</v>
      </c>
      <c r="E137" s="1221" t="s">
        <v>502</v>
      </c>
      <c r="F137" s="1224" t="s">
        <v>503</v>
      </c>
      <c r="G137" s="1221" t="s">
        <v>108</v>
      </c>
      <c r="H137" s="718" t="s">
        <v>504</v>
      </c>
      <c r="I137" s="1221" t="s">
        <v>505</v>
      </c>
      <c r="J137" s="718" t="s">
        <v>506</v>
      </c>
      <c r="K137" s="718" t="s">
        <v>507</v>
      </c>
      <c r="L137" s="719">
        <v>1</v>
      </c>
      <c r="M137" s="720">
        <v>42767</v>
      </c>
      <c r="N137" s="720">
        <v>42428</v>
      </c>
      <c r="O137" s="19">
        <v>0.15</v>
      </c>
      <c r="P137" s="441" t="s">
        <v>2145</v>
      </c>
      <c r="Q137" s="441"/>
      <c r="R137" s="1128" t="s">
        <v>1016</v>
      </c>
      <c r="S137" s="1153" t="s">
        <v>2143</v>
      </c>
    </row>
    <row r="138" spans="1:19" ht="307.5" customHeight="1">
      <c r="A138" s="3" t="s">
        <v>1025</v>
      </c>
      <c r="B138" s="659" t="s">
        <v>28</v>
      </c>
      <c r="C138" s="1220"/>
      <c r="D138" s="1221"/>
      <c r="E138" s="1221"/>
      <c r="F138" s="1224"/>
      <c r="G138" s="1221"/>
      <c r="H138" s="718" t="s">
        <v>508</v>
      </c>
      <c r="I138" s="1221"/>
      <c r="J138" s="718" t="s">
        <v>509</v>
      </c>
      <c r="K138" s="718" t="s">
        <v>510</v>
      </c>
      <c r="L138" s="719">
        <v>1</v>
      </c>
      <c r="M138" s="720">
        <v>42795</v>
      </c>
      <c r="N138" s="720">
        <v>42825</v>
      </c>
      <c r="O138" s="19">
        <v>0.15</v>
      </c>
      <c r="P138" s="441" t="s">
        <v>2145</v>
      </c>
      <c r="Q138" s="441"/>
      <c r="R138" s="1129" t="s">
        <v>1016</v>
      </c>
      <c r="S138" s="1153" t="s">
        <v>2143</v>
      </c>
    </row>
    <row r="139" spans="1:19" ht="406.5" customHeight="1">
      <c r="A139" s="3" t="s">
        <v>1032</v>
      </c>
      <c r="B139" s="659" t="s">
        <v>28</v>
      </c>
      <c r="C139" s="1220"/>
      <c r="D139" s="1221"/>
      <c r="E139" s="1221"/>
      <c r="F139" s="1224"/>
      <c r="G139" s="1221"/>
      <c r="H139" s="718" t="s">
        <v>511</v>
      </c>
      <c r="I139" s="1221"/>
      <c r="J139" s="718" t="s">
        <v>512</v>
      </c>
      <c r="K139" s="718" t="s">
        <v>513</v>
      </c>
      <c r="L139" s="719">
        <v>1</v>
      </c>
      <c r="M139" s="720">
        <v>42826</v>
      </c>
      <c r="N139" s="720">
        <v>42853</v>
      </c>
      <c r="O139" s="19">
        <v>0.15</v>
      </c>
      <c r="P139" s="441" t="s">
        <v>2145</v>
      </c>
      <c r="Q139" s="441"/>
      <c r="R139" s="1129" t="s">
        <v>1016</v>
      </c>
      <c r="S139" s="1153" t="s">
        <v>2143</v>
      </c>
    </row>
    <row r="140" spans="1:19" ht="317.25" customHeight="1">
      <c r="A140" s="3" t="s">
        <v>1036</v>
      </c>
      <c r="B140" s="659" t="s">
        <v>28</v>
      </c>
      <c r="C140" s="1220"/>
      <c r="D140" s="1221"/>
      <c r="E140" s="1221"/>
      <c r="F140" s="1224"/>
      <c r="G140" s="1221"/>
      <c r="H140" s="718" t="s">
        <v>514</v>
      </c>
      <c r="I140" s="1221"/>
      <c r="J140" s="718" t="s">
        <v>515</v>
      </c>
      <c r="K140" s="718" t="s">
        <v>516</v>
      </c>
      <c r="L140" s="719">
        <v>1</v>
      </c>
      <c r="M140" s="720">
        <v>42856</v>
      </c>
      <c r="N140" s="720">
        <v>42916</v>
      </c>
      <c r="O140" s="19">
        <v>0.15</v>
      </c>
      <c r="P140" s="441" t="s">
        <v>2145</v>
      </c>
      <c r="Q140" s="441"/>
      <c r="R140" s="1129" t="s">
        <v>1016</v>
      </c>
      <c r="S140" s="1153" t="s">
        <v>2143</v>
      </c>
    </row>
    <row r="141" spans="1:19" ht="409.5" customHeight="1">
      <c r="A141" s="3" t="s">
        <v>1044</v>
      </c>
      <c r="B141" s="659" t="s">
        <v>28</v>
      </c>
      <c r="C141" s="721" t="s">
        <v>517</v>
      </c>
      <c r="D141" s="722" t="s">
        <v>518</v>
      </c>
      <c r="E141" s="722" t="s">
        <v>519</v>
      </c>
      <c r="F141" s="722" t="s">
        <v>503</v>
      </c>
      <c r="G141" s="722" t="s">
        <v>108</v>
      </c>
      <c r="H141" s="722" t="s">
        <v>520</v>
      </c>
      <c r="I141" s="723" t="s">
        <v>521</v>
      </c>
      <c r="J141" s="722" t="s">
        <v>522</v>
      </c>
      <c r="K141" s="722" t="s">
        <v>523</v>
      </c>
      <c r="L141" s="724">
        <v>1</v>
      </c>
      <c r="M141" s="720">
        <v>42837</v>
      </c>
      <c r="N141" s="720">
        <v>42916</v>
      </c>
      <c r="O141" s="19">
        <v>1</v>
      </c>
      <c r="P141" s="442" t="s">
        <v>1351</v>
      </c>
      <c r="Q141" s="442" t="s">
        <v>1351</v>
      </c>
      <c r="R141" s="1130" t="s">
        <v>38</v>
      </c>
      <c r="S141" s="1154" t="s">
        <v>1353</v>
      </c>
    </row>
    <row r="142" spans="1:19" ht="133.5" customHeight="1">
      <c r="A142" s="3" t="s">
        <v>1051</v>
      </c>
      <c r="B142" s="659" t="s">
        <v>28</v>
      </c>
      <c r="C142" s="721" t="s">
        <v>524</v>
      </c>
      <c r="D142" s="722" t="s">
        <v>525</v>
      </c>
      <c r="E142" s="722" t="s">
        <v>526</v>
      </c>
      <c r="F142" s="722" t="s">
        <v>503</v>
      </c>
      <c r="G142" s="722" t="s">
        <v>108</v>
      </c>
      <c r="H142" s="722" t="s">
        <v>527</v>
      </c>
      <c r="I142" s="722" t="s">
        <v>528</v>
      </c>
      <c r="J142" s="722" t="s">
        <v>529</v>
      </c>
      <c r="K142" s="722" t="s">
        <v>530</v>
      </c>
      <c r="L142" s="725">
        <v>14</v>
      </c>
      <c r="M142" s="720">
        <v>43040</v>
      </c>
      <c r="N142" s="720">
        <v>43099</v>
      </c>
      <c r="O142" s="19">
        <v>1</v>
      </c>
      <c r="P142" s="442" t="s">
        <v>1352</v>
      </c>
      <c r="Q142" s="442" t="s">
        <v>1352</v>
      </c>
      <c r="R142" s="1130" t="s">
        <v>38</v>
      </c>
      <c r="S142" s="1154" t="s">
        <v>1354</v>
      </c>
    </row>
    <row r="143" spans="1:19" ht="229.5" customHeight="1">
      <c r="A143" s="3" t="s">
        <v>1059</v>
      </c>
      <c r="B143" s="652" t="s">
        <v>28</v>
      </c>
      <c r="C143" s="675" t="s">
        <v>531</v>
      </c>
      <c r="D143" s="676" t="s">
        <v>532</v>
      </c>
      <c r="E143" s="676" t="s">
        <v>533</v>
      </c>
      <c r="F143" s="676" t="s">
        <v>534</v>
      </c>
      <c r="G143" s="676" t="s">
        <v>33</v>
      </c>
      <c r="H143" s="676" t="s">
        <v>535</v>
      </c>
      <c r="I143" s="676" t="s">
        <v>536</v>
      </c>
      <c r="J143" s="676" t="s">
        <v>537</v>
      </c>
      <c r="K143" s="676" t="s">
        <v>538</v>
      </c>
      <c r="L143" s="676">
        <v>1</v>
      </c>
      <c r="M143" s="678">
        <v>42102</v>
      </c>
      <c r="N143" s="678">
        <v>42153</v>
      </c>
      <c r="O143" s="426">
        <v>1</v>
      </c>
      <c r="P143" s="606" t="s">
        <v>1736</v>
      </c>
      <c r="Q143" s="606" t="s">
        <v>1708</v>
      </c>
      <c r="R143" s="653" t="s">
        <v>38</v>
      </c>
      <c r="S143" s="1155" t="s">
        <v>1677</v>
      </c>
    </row>
    <row r="144" spans="1:19" ht="159.75" customHeight="1">
      <c r="A144" s="3" t="s">
        <v>1578</v>
      </c>
      <c r="B144" s="652" t="s">
        <v>28</v>
      </c>
      <c r="C144" s="675" t="s">
        <v>539</v>
      </c>
      <c r="D144" s="676" t="s">
        <v>540</v>
      </c>
      <c r="E144" s="676" t="s">
        <v>541</v>
      </c>
      <c r="F144" s="676" t="s">
        <v>534</v>
      </c>
      <c r="G144" s="676" t="s">
        <v>33</v>
      </c>
      <c r="H144" s="676" t="s">
        <v>542</v>
      </c>
      <c r="I144" s="676" t="s">
        <v>543</v>
      </c>
      <c r="J144" s="676" t="s">
        <v>544</v>
      </c>
      <c r="K144" s="676" t="s">
        <v>545</v>
      </c>
      <c r="L144" s="676">
        <v>1</v>
      </c>
      <c r="M144" s="678">
        <v>42472</v>
      </c>
      <c r="N144" s="678">
        <v>42916</v>
      </c>
      <c r="O144" s="17">
        <v>0.98</v>
      </c>
      <c r="P144" s="18" t="s">
        <v>1331</v>
      </c>
      <c r="Q144" s="18" t="s">
        <v>1331</v>
      </c>
      <c r="R144" s="653" t="s">
        <v>38</v>
      </c>
      <c r="S144" s="1155" t="s">
        <v>1332</v>
      </c>
    </row>
    <row r="145" spans="1:34" ht="290.25" customHeight="1">
      <c r="A145" s="3" t="s">
        <v>1579</v>
      </c>
      <c r="B145" s="652" t="s">
        <v>28</v>
      </c>
      <c r="C145" s="675" t="s">
        <v>546</v>
      </c>
      <c r="D145" s="676" t="s">
        <v>547</v>
      </c>
      <c r="E145" s="676" t="s">
        <v>548</v>
      </c>
      <c r="F145" s="676" t="s">
        <v>534</v>
      </c>
      <c r="G145" s="676" t="s">
        <v>43</v>
      </c>
      <c r="H145" s="676" t="s">
        <v>549</v>
      </c>
      <c r="I145" s="676" t="s">
        <v>550</v>
      </c>
      <c r="J145" s="676" t="s">
        <v>551</v>
      </c>
      <c r="K145" s="676" t="s">
        <v>130</v>
      </c>
      <c r="L145" s="676">
        <v>1</v>
      </c>
      <c r="M145" s="678">
        <v>43076</v>
      </c>
      <c r="N145" s="678">
        <v>43220</v>
      </c>
      <c r="O145" s="17">
        <v>0.98</v>
      </c>
      <c r="P145" s="18" t="s">
        <v>1333</v>
      </c>
      <c r="Q145" s="18" t="s">
        <v>1333</v>
      </c>
      <c r="R145" s="653" t="s">
        <v>38</v>
      </c>
      <c r="S145" s="1155" t="s">
        <v>1677</v>
      </c>
    </row>
    <row r="146" spans="1:34" ht="216" customHeight="1">
      <c r="A146" s="3" t="s">
        <v>1580</v>
      </c>
      <c r="B146" s="652" t="s">
        <v>552</v>
      </c>
      <c r="C146" s="675" t="s">
        <v>553</v>
      </c>
      <c r="D146" s="676" t="s">
        <v>554</v>
      </c>
      <c r="E146" s="676" t="s">
        <v>555</v>
      </c>
      <c r="F146" s="676" t="s">
        <v>534</v>
      </c>
      <c r="G146" s="676" t="s">
        <v>33</v>
      </c>
      <c r="H146" s="676" t="s">
        <v>556</v>
      </c>
      <c r="I146" s="676" t="s">
        <v>557</v>
      </c>
      <c r="J146" s="676" t="s">
        <v>558</v>
      </c>
      <c r="K146" s="676" t="s">
        <v>559</v>
      </c>
      <c r="L146" s="676">
        <v>1</v>
      </c>
      <c r="M146" s="678">
        <v>43804</v>
      </c>
      <c r="N146" s="678">
        <v>43889</v>
      </c>
      <c r="O146" s="17">
        <v>0.98</v>
      </c>
      <c r="P146" s="18" t="s">
        <v>1334</v>
      </c>
      <c r="Q146" s="18" t="s">
        <v>1334</v>
      </c>
      <c r="R146" s="653" t="s">
        <v>38</v>
      </c>
      <c r="S146" s="1155" t="s">
        <v>2232</v>
      </c>
    </row>
    <row r="147" spans="1:34" ht="156.75" customHeight="1">
      <c r="A147" s="3" t="s">
        <v>1581</v>
      </c>
      <c r="B147" s="1222" t="s">
        <v>552</v>
      </c>
      <c r="C147" s="1179" t="s">
        <v>560</v>
      </c>
      <c r="D147" s="1181" t="s">
        <v>561</v>
      </c>
      <c r="E147" s="1181" t="s">
        <v>562</v>
      </c>
      <c r="F147" s="1181" t="s">
        <v>534</v>
      </c>
      <c r="G147" s="1181" t="s">
        <v>33</v>
      </c>
      <c r="H147" s="676" t="s">
        <v>563</v>
      </c>
      <c r="I147" s="1181" t="s">
        <v>564</v>
      </c>
      <c r="J147" s="676" t="s">
        <v>565</v>
      </c>
      <c r="K147" s="676" t="s">
        <v>566</v>
      </c>
      <c r="L147" s="676">
        <v>1</v>
      </c>
      <c r="M147" s="678">
        <v>43804</v>
      </c>
      <c r="N147" s="678">
        <v>43830</v>
      </c>
      <c r="O147" s="426">
        <v>0.98</v>
      </c>
      <c r="P147" s="606" t="s">
        <v>1676</v>
      </c>
      <c r="Q147" s="606" t="s">
        <v>1676</v>
      </c>
      <c r="R147" s="653" t="s">
        <v>38</v>
      </c>
      <c r="S147" s="1155" t="s">
        <v>1677</v>
      </c>
    </row>
    <row r="148" spans="1:34" ht="154.5" customHeight="1">
      <c r="A148" s="3" t="s">
        <v>1582</v>
      </c>
      <c r="B148" s="1223"/>
      <c r="C148" s="1200"/>
      <c r="D148" s="1186"/>
      <c r="E148" s="1186"/>
      <c r="F148" s="1186"/>
      <c r="G148" s="1186"/>
      <c r="H148" s="676" t="s">
        <v>567</v>
      </c>
      <c r="I148" s="1186"/>
      <c r="J148" s="676" t="s">
        <v>568</v>
      </c>
      <c r="K148" s="676" t="s">
        <v>368</v>
      </c>
      <c r="L148" s="676">
        <v>1</v>
      </c>
      <c r="M148" s="678">
        <v>43804</v>
      </c>
      <c r="N148" s="678">
        <v>43921</v>
      </c>
      <c r="O148" s="17">
        <v>0.98</v>
      </c>
      <c r="P148" s="18" t="s">
        <v>1335</v>
      </c>
      <c r="Q148" s="18" t="s">
        <v>1335</v>
      </c>
      <c r="R148" s="653" t="s">
        <v>38</v>
      </c>
      <c r="S148" s="1155" t="s">
        <v>1677</v>
      </c>
    </row>
    <row r="149" spans="1:34" ht="209.25" customHeight="1">
      <c r="A149" s="3" t="s">
        <v>1583</v>
      </c>
      <c r="B149" s="652" t="s">
        <v>552</v>
      </c>
      <c r="C149" s="675" t="s">
        <v>569</v>
      </c>
      <c r="D149" s="676" t="s">
        <v>570</v>
      </c>
      <c r="E149" s="676" t="s">
        <v>571</v>
      </c>
      <c r="F149" s="676" t="s">
        <v>534</v>
      </c>
      <c r="G149" s="676" t="s">
        <v>33</v>
      </c>
      <c r="H149" s="676" t="s">
        <v>572</v>
      </c>
      <c r="I149" s="676" t="s">
        <v>573</v>
      </c>
      <c r="J149" s="676" t="s">
        <v>574</v>
      </c>
      <c r="K149" s="676" t="s">
        <v>575</v>
      </c>
      <c r="L149" s="676">
        <v>1</v>
      </c>
      <c r="M149" s="678">
        <v>43804</v>
      </c>
      <c r="N149" s="678">
        <v>43921</v>
      </c>
      <c r="O149" s="1017">
        <v>0.92</v>
      </c>
      <c r="P149" s="1018" t="s">
        <v>2152</v>
      </c>
      <c r="Q149" s="606"/>
      <c r="R149" s="653" t="s">
        <v>1016</v>
      </c>
      <c r="S149" s="1155" t="s">
        <v>2233</v>
      </c>
    </row>
    <row r="150" spans="1:34" s="957" customFormat="1" ht="84" customHeight="1">
      <c r="A150" s="3" t="s">
        <v>1584</v>
      </c>
      <c r="B150" s="652" t="s">
        <v>2029</v>
      </c>
      <c r="C150" s="675" t="s">
        <v>2030</v>
      </c>
      <c r="D150" s="676" t="s">
        <v>2031</v>
      </c>
      <c r="E150" s="676" t="s">
        <v>2032</v>
      </c>
      <c r="F150" s="676" t="s">
        <v>534</v>
      </c>
      <c r="G150" s="676" t="s">
        <v>1861</v>
      </c>
      <c r="H150" s="676" t="s">
        <v>2033</v>
      </c>
      <c r="I150" s="676" t="s">
        <v>2033</v>
      </c>
      <c r="J150" s="676" t="s">
        <v>2033</v>
      </c>
      <c r="K150" s="676">
        <v>1</v>
      </c>
      <c r="L150" s="676">
        <v>1</v>
      </c>
      <c r="M150" s="678">
        <v>44562</v>
      </c>
      <c r="N150" s="678">
        <v>44896</v>
      </c>
      <c r="O150" s="1017">
        <v>0</v>
      </c>
      <c r="P150" s="676" t="s">
        <v>2153</v>
      </c>
      <c r="Q150" s="676"/>
      <c r="R150" s="653" t="s">
        <v>1303</v>
      </c>
      <c r="S150" s="1156" t="s">
        <v>2234</v>
      </c>
      <c r="T150" s="1092"/>
      <c r="U150" s="1092"/>
      <c r="V150" s="1092"/>
      <c r="W150" s="1092"/>
      <c r="X150" s="1092"/>
      <c r="Y150" s="1092"/>
      <c r="Z150" s="1092"/>
      <c r="AA150" s="1092"/>
      <c r="AB150" s="1092"/>
      <c r="AC150" s="1092"/>
      <c r="AD150" s="1092"/>
      <c r="AE150" s="1092"/>
      <c r="AF150" s="1092"/>
      <c r="AG150" s="1092"/>
      <c r="AH150" s="1092"/>
    </row>
    <row r="151" spans="1:34" s="957" customFormat="1" ht="217.5" customHeight="1">
      <c r="A151" s="3" t="s">
        <v>1585</v>
      </c>
      <c r="B151" s="652" t="s">
        <v>2034</v>
      </c>
      <c r="C151" s="675" t="s">
        <v>2030</v>
      </c>
      <c r="D151" s="676" t="s">
        <v>2031</v>
      </c>
      <c r="E151" s="676" t="s">
        <v>2032</v>
      </c>
      <c r="F151" s="676" t="s">
        <v>534</v>
      </c>
      <c r="G151" s="676" t="s">
        <v>1861</v>
      </c>
      <c r="H151" s="676" t="s">
        <v>2035</v>
      </c>
      <c r="I151" s="676" t="s">
        <v>2035</v>
      </c>
      <c r="J151" s="676" t="s">
        <v>2035</v>
      </c>
      <c r="K151" s="676">
        <v>1</v>
      </c>
      <c r="L151" s="676">
        <v>1</v>
      </c>
      <c r="M151" s="678">
        <v>44562</v>
      </c>
      <c r="N151" s="678">
        <v>44896</v>
      </c>
      <c r="O151" s="1017">
        <v>0.98</v>
      </c>
      <c r="P151" s="676" t="s">
        <v>2154</v>
      </c>
      <c r="Q151" s="676"/>
      <c r="R151" s="653" t="s">
        <v>38</v>
      </c>
      <c r="S151" s="1155" t="s">
        <v>1677</v>
      </c>
      <c r="T151" s="1092"/>
      <c r="U151" s="1092"/>
      <c r="V151" s="1092"/>
      <c r="W151" s="1092"/>
      <c r="X151" s="1092"/>
      <c r="Y151" s="1092"/>
      <c r="Z151" s="1092"/>
      <c r="AA151" s="1092"/>
      <c r="AB151" s="1092"/>
      <c r="AC151" s="1092"/>
      <c r="AD151" s="1092"/>
      <c r="AE151" s="1092"/>
      <c r="AF151" s="1092"/>
      <c r="AG151" s="1092"/>
      <c r="AH151" s="1092"/>
    </row>
    <row r="152" spans="1:34" s="957" customFormat="1" ht="126.75" customHeight="1">
      <c r="A152" s="3" t="s">
        <v>1586</v>
      </c>
      <c r="B152" s="652" t="s">
        <v>2036</v>
      </c>
      <c r="C152" s="675" t="s">
        <v>2030</v>
      </c>
      <c r="D152" s="676" t="s">
        <v>2031</v>
      </c>
      <c r="E152" s="676" t="s">
        <v>2032</v>
      </c>
      <c r="F152" s="676" t="s">
        <v>534</v>
      </c>
      <c r="G152" s="676" t="s">
        <v>1861</v>
      </c>
      <c r="H152" s="676" t="s">
        <v>2037</v>
      </c>
      <c r="I152" s="676" t="s">
        <v>2037</v>
      </c>
      <c r="J152" s="676" t="s">
        <v>2037</v>
      </c>
      <c r="K152" s="676">
        <v>1</v>
      </c>
      <c r="L152" s="676">
        <v>1</v>
      </c>
      <c r="M152" s="678">
        <v>44562</v>
      </c>
      <c r="N152" s="678">
        <v>44896</v>
      </c>
      <c r="O152" s="1017">
        <v>0</v>
      </c>
      <c r="P152" s="676" t="s">
        <v>2153</v>
      </c>
      <c r="Q152" s="676"/>
      <c r="R152" s="653" t="s">
        <v>1303</v>
      </c>
      <c r="S152" s="1156" t="s">
        <v>2234</v>
      </c>
      <c r="T152" s="1092"/>
      <c r="U152" s="1092"/>
      <c r="V152" s="1092"/>
      <c r="W152" s="1092"/>
      <c r="X152" s="1092"/>
      <c r="Y152" s="1092"/>
      <c r="Z152" s="1092"/>
      <c r="AA152" s="1092"/>
      <c r="AB152" s="1092"/>
      <c r="AC152" s="1092"/>
      <c r="AD152" s="1092"/>
      <c r="AE152" s="1092"/>
      <c r="AF152" s="1092"/>
      <c r="AG152" s="1092"/>
      <c r="AH152" s="1092"/>
    </row>
    <row r="153" spans="1:34" s="957" customFormat="1" ht="126.75" customHeight="1">
      <c r="A153" s="3" t="s">
        <v>1587</v>
      </c>
      <c r="B153" s="652" t="s">
        <v>2038</v>
      </c>
      <c r="C153" s="675" t="s">
        <v>2030</v>
      </c>
      <c r="D153" s="676" t="s">
        <v>2031</v>
      </c>
      <c r="E153" s="676" t="s">
        <v>2032</v>
      </c>
      <c r="F153" s="676" t="s">
        <v>534</v>
      </c>
      <c r="G153" s="676" t="s">
        <v>1861</v>
      </c>
      <c r="H153" s="676" t="s">
        <v>2039</v>
      </c>
      <c r="I153" s="676" t="s">
        <v>2039</v>
      </c>
      <c r="J153" s="676" t="s">
        <v>2039</v>
      </c>
      <c r="K153" s="676">
        <v>1</v>
      </c>
      <c r="L153" s="676">
        <v>1</v>
      </c>
      <c r="M153" s="678">
        <v>44562</v>
      </c>
      <c r="N153" s="678">
        <v>44896</v>
      </c>
      <c r="O153" s="1017">
        <v>0.4</v>
      </c>
      <c r="P153" s="676" t="s">
        <v>2155</v>
      </c>
      <c r="Q153" s="676"/>
      <c r="R153" s="653" t="s">
        <v>1016</v>
      </c>
      <c r="S153" s="1156" t="s">
        <v>2235</v>
      </c>
      <c r="T153" s="1092"/>
      <c r="U153" s="1092"/>
      <c r="V153" s="1092"/>
      <c r="W153" s="1092"/>
      <c r="X153" s="1092"/>
      <c r="Y153" s="1092"/>
      <c r="Z153" s="1092"/>
      <c r="AA153" s="1092"/>
      <c r="AB153" s="1092"/>
      <c r="AC153" s="1092"/>
      <c r="AD153" s="1092"/>
      <c r="AE153" s="1092"/>
      <c r="AF153" s="1092"/>
      <c r="AG153" s="1092"/>
      <c r="AH153" s="1092"/>
    </row>
    <row r="154" spans="1:34" s="957" customFormat="1" ht="138" customHeight="1">
      <c r="A154" s="3" t="s">
        <v>1588</v>
      </c>
      <c r="B154" s="652" t="s">
        <v>1437</v>
      </c>
      <c r="C154" s="675" t="s">
        <v>2040</v>
      </c>
      <c r="D154" s="676" t="s">
        <v>2041</v>
      </c>
      <c r="E154" s="676" t="s">
        <v>2042</v>
      </c>
      <c r="F154" s="676" t="s">
        <v>534</v>
      </c>
      <c r="G154" s="676" t="s">
        <v>1861</v>
      </c>
      <c r="H154" s="676" t="s">
        <v>2043</v>
      </c>
      <c r="I154" s="676" t="s">
        <v>2043</v>
      </c>
      <c r="J154" s="676" t="s">
        <v>2043</v>
      </c>
      <c r="K154" s="676">
        <v>1</v>
      </c>
      <c r="L154" s="676">
        <v>1</v>
      </c>
      <c r="M154" s="678">
        <v>44562</v>
      </c>
      <c r="N154" s="678">
        <v>44896</v>
      </c>
      <c r="O154" s="1017">
        <v>0</v>
      </c>
      <c r="P154" s="676" t="s">
        <v>2153</v>
      </c>
      <c r="Q154" s="676"/>
      <c r="R154" s="653" t="s">
        <v>1303</v>
      </c>
      <c r="S154" s="1156" t="s">
        <v>2234</v>
      </c>
      <c r="T154" s="1092"/>
      <c r="U154" s="1092"/>
      <c r="V154" s="1092"/>
      <c r="W154" s="1092"/>
      <c r="X154" s="1092"/>
      <c r="Y154" s="1092"/>
      <c r="Z154" s="1092"/>
      <c r="AA154" s="1092"/>
      <c r="AB154" s="1092"/>
      <c r="AC154" s="1092"/>
      <c r="AD154" s="1092"/>
      <c r="AE154" s="1092"/>
      <c r="AF154" s="1092"/>
      <c r="AG154" s="1092"/>
      <c r="AH154" s="1092"/>
    </row>
    <row r="155" spans="1:34" s="957" customFormat="1" ht="138" customHeight="1">
      <c r="A155" s="3" t="s">
        <v>1589</v>
      </c>
      <c r="B155" s="652" t="s">
        <v>2044</v>
      </c>
      <c r="C155" s="675" t="s">
        <v>2045</v>
      </c>
      <c r="D155" s="676" t="s">
        <v>2046</v>
      </c>
      <c r="E155" s="676" t="s">
        <v>2047</v>
      </c>
      <c r="F155" s="676" t="s">
        <v>534</v>
      </c>
      <c r="G155" s="676" t="s">
        <v>1861</v>
      </c>
      <c r="H155" s="676" t="s">
        <v>2048</v>
      </c>
      <c r="I155" s="676" t="s">
        <v>2048</v>
      </c>
      <c r="J155" s="676" t="s">
        <v>2048</v>
      </c>
      <c r="K155" s="676">
        <v>4</v>
      </c>
      <c r="L155" s="676">
        <v>1</v>
      </c>
      <c r="M155" s="678">
        <v>44562</v>
      </c>
      <c r="N155" s="678">
        <v>44896</v>
      </c>
      <c r="O155" s="1017">
        <v>0.25</v>
      </c>
      <c r="P155" s="676" t="s">
        <v>2156</v>
      </c>
      <c r="Q155" s="676"/>
      <c r="R155" s="653" t="s">
        <v>1016</v>
      </c>
      <c r="S155" s="1156" t="s">
        <v>2235</v>
      </c>
      <c r="T155" s="1092"/>
      <c r="U155" s="1092"/>
      <c r="V155" s="1092"/>
      <c r="W155" s="1092"/>
      <c r="X155" s="1092"/>
      <c r="Y155" s="1092"/>
      <c r="Z155" s="1092"/>
      <c r="AA155" s="1092"/>
      <c r="AB155" s="1092"/>
      <c r="AC155" s="1092"/>
      <c r="AD155" s="1092"/>
      <c r="AE155" s="1092"/>
      <c r="AF155" s="1092"/>
      <c r="AG155" s="1092"/>
      <c r="AH155" s="1092"/>
    </row>
    <row r="156" spans="1:34" s="957" customFormat="1" ht="172.5" customHeight="1">
      <c r="A156" s="3" t="s">
        <v>1590</v>
      </c>
      <c r="B156" s="652" t="s">
        <v>2049</v>
      </c>
      <c r="C156" s="675" t="s">
        <v>2045</v>
      </c>
      <c r="D156" s="676" t="s">
        <v>2046</v>
      </c>
      <c r="E156" s="676" t="s">
        <v>2047</v>
      </c>
      <c r="F156" s="676" t="s">
        <v>534</v>
      </c>
      <c r="G156" s="676" t="s">
        <v>1861</v>
      </c>
      <c r="H156" s="676" t="s">
        <v>2050</v>
      </c>
      <c r="I156" s="676" t="s">
        <v>2050</v>
      </c>
      <c r="J156" s="676" t="s">
        <v>2050</v>
      </c>
      <c r="K156" s="676">
        <v>1</v>
      </c>
      <c r="L156" s="676">
        <v>1</v>
      </c>
      <c r="M156" s="678">
        <v>44562</v>
      </c>
      <c r="N156" s="678">
        <v>44896</v>
      </c>
      <c r="O156" s="1017">
        <v>0</v>
      </c>
      <c r="P156" s="676" t="s">
        <v>2153</v>
      </c>
      <c r="Q156" s="676"/>
      <c r="R156" s="1100" t="s">
        <v>1303</v>
      </c>
      <c r="S156" s="1156" t="s">
        <v>2234</v>
      </c>
      <c r="T156" s="1092"/>
      <c r="U156" s="1092"/>
      <c r="V156" s="1092"/>
      <c r="W156" s="1092"/>
      <c r="X156" s="1092"/>
      <c r="Y156" s="1092"/>
      <c r="Z156" s="1092"/>
      <c r="AA156" s="1092"/>
      <c r="AB156" s="1092"/>
      <c r="AC156" s="1092"/>
      <c r="AD156" s="1092"/>
      <c r="AE156" s="1092"/>
      <c r="AF156" s="1092"/>
      <c r="AG156" s="1092"/>
      <c r="AH156" s="1092"/>
    </row>
    <row r="157" spans="1:34" ht="315" customHeight="1">
      <c r="A157" s="3" t="s">
        <v>1591</v>
      </c>
      <c r="B157" s="660" t="s">
        <v>28</v>
      </c>
      <c r="C157" s="726" t="s">
        <v>576</v>
      </c>
      <c r="D157" s="727" t="s">
        <v>577</v>
      </c>
      <c r="E157" s="727" t="s">
        <v>578</v>
      </c>
      <c r="F157" s="727" t="s">
        <v>579</v>
      </c>
      <c r="G157" s="727" t="s">
        <v>43</v>
      </c>
      <c r="H157" s="1067" t="s">
        <v>580</v>
      </c>
      <c r="I157" s="1067" t="s">
        <v>581</v>
      </c>
      <c r="J157" s="1067" t="s">
        <v>582</v>
      </c>
      <c r="K157" s="1067" t="s">
        <v>583</v>
      </c>
      <c r="L157" s="1068">
        <v>1</v>
      </c>
      <c r="M157" s="1069">
        <v>43066</v>
      </c>
      <c r="N157" s="1070">
        <v>43116</v>
      </c>
      <c r="O157" s="943">
        <v>0</v>
      </c>
      <c r="P157" s="947" t="s">
        <v>2226</v>
      </c>
      <c r="Q157" s="1093"/>
      <c r="R157" s="1101" t="s">
        <v>1303</v>
      </c>
      <c r="S157" s="1102" t="s">
        <v>2191</v>
      </c>
    </row>
    <row r="158" spans="1:34" s="938" customFormat="1" ht="150" customHeight="1">
      <c r="A158" s="3" t="s">
        <v>1592</v>
      </c>
      <c r="B158" s="958" t="s">
        <v>28</v>
      </c>
      <c r="C158" s="959">
        <v>22</v>
      </c>
      <c r="D158" s="960" t="s">
        <v>584</v>
      </c>
      <c r="E158" s="1157" t="s">
        <v>585</v>
      </c>
      <c r="F158" s="960" t="s">
        <v>579</v>
      </c>
      <c r="G158" s="960" t="s">
        <v>586</v>
      </c>
      <c r="H158" s="1065" t="s">
        <v>587</v>
      </c>
      <c r="I158" s="1065" t="s">
        <v>588</v>
      </c>
      <c r="J158" s="1071" t="s">
        <v>589</v>
      </c>
      <c r="K158" s="1072" t="s">
        <v>590</v>
      </c>
      <c r="L158" s="1073">
        <v>1</v>
      </c>
      <c r="M158" s="1074">
        <v>43343</v>
      </c>
      <c r="N158" s="1074">
        <v>43350</v>
      </c>
      <c r="O158" s="1075">
        <v>0.98</v>
      </c>
      <c r="P158" s="1076" t="s">
        <v>1699</v>
      </c>
      <c r="Q158" s="1094" t="s">
        <v>1699</v>
      </c>
      <c r="R158" s="1103" t="s">
        <v>38</v>
      </c>
      <c r="S158" s="1104" t="s">
        <v>1700</v>
      </c>
      <c r="T158" s="1062"/>
      <c r="U158" s="1062"/>
      <c r="V158" s="1062"/>
      <c r="W158" s="1062"/>
      <c r="X158" s="1062"/>
      <c r="Y158" s="1062"/>
      <c r="Z158" s="1062"/>
      <c r="AA158" s="1062"/>
      <c r="AB158" s="1062"/>
      <c r="AC158" s="1062"/>
      <c r="AD158" s="1062"/>
      <c r="AE158" s="1062"/>
      <c r="AF158" s="1062"/>
      <c r="AG158" s="1062"/>
      <c r="AH158" s="1062"/>
    </row>
    <row r="159" spans="1:34" s="961" customFormat="1" ht="212.25" customHeight="1">
      <c r="A159" s="3" t="s">
        <v>1593</v>
      </c>
      <c r="B159" s="1063" t="s">
        <v>28</v>
      </c>
      <c r="C159" s="1064" t="s">
        <v>2062</v>
      </c>
      <c r="D159" s="1066" t="s">
        <v>2061</v>
      </c>
      <c r="E159" s="1158"/>
      <c r="F159" s="1065" t="s">
        <v>579</v>
      </c>
      <c r="G159" s="1066" t="s">
        <v>2060</v>
      </c>
      <c r="H159" s="1066" t="s">
        <v>2059</v>
      </c>
      <c r="I159" s="1066" t="s">
        <v>2058</v>
      </c>
      <c r="J159" s="947" t="s">
        <v>2051</v>
      </c>
      <c r="K159" s="962" t="s">
        <v>130</v>
      </c>
      <c r="L159" s="963">
        <v>1</v>
      </c>
      <c r="M159" s="944">
        <v>44562</v>
      </c>
      <c r="N159" s="944">
        <v>44926</v>
      </c>
      <c r="O159" s="943">
        <v>0</v>
      </c>
      <c r="P159" s="941" t="s">
        <v>2227</v>
      </c>
      <c r="Q159" s="1095"/>
      <c r="R159" s="1101" t="s">
        <v>1303</v>
      </c>
      <c r="S159" s="1102" t="s">
        <v>2230</v>
      </c>
      <c r="T159" s="1062"/>
      <c r="U159" s="1062"/>
      <c r="V159" s="1062"/>
      <c r="W159" s="1062"/>
      <c r="X159" s="1062"/>
      <c r="Y159" s="1062"/>
      <c r="Z159" s="1062"/>
      <c r="AA159" s="1062"/>
      <c r="AB159" s="1062"/>
      <c r="AC159" s="1062"/>
      <c r="AD159" s="1062"/>
      <c r="AE159" s="1062"/>
      <c r="AF159" s="1062"/>
      <c r="AG159" s="1062"/>
      <c r="AH159" s="1062"/>
    </row>
    <row r="160" spans="1:34" s="961" customFormat="1" ht="98.25" customHeight="1">
      <c r="A160" s="3" t="s">
        <v>1594</v>
      </c>
      <c r="B160" s="1063" t="s">
        <v>28</v>
      </c>
      <c r="C160" s="1064" t="s">
        <v>2062</v>
      </c>
      <c r="D160" s="1066" t="s">
        <v>2061</v>
      </c>
      <c r="E160" s="1158" t="s">
        <v>2063</v>
      </c>
      <c r="F160" s="1065" t="s">
        <v>579</v>
      </c>
      <c r="G160" s="1066" t="s">
        <v>2060</v>
      </c>
      <c r="H160" s="1066" t="s">
        <v>2059</v>
      </c>
      <c r="I160" s="1066" t="s">
        <v>2058</v>
      </c>
      <c r="J160" s="947" t="s">
        <v>2052</v>
      </c>
      <c r="K160" s="962" t="s">
        <v>130</v>
      </c>
      <c r="L160" s="963">
        <v>1</v>
      </c>
      <c r="M160" s="944">
        <v>44562</v>
      </c>
      <c r="N160" s="944">
        <v>44926</v>
      </c>
      <c r="O160" s="943">
        <v>0</v>
      </c>
      <c r="P160" s="941" t="s">
        <v>2227</v>
      </c>
      <c r="Q160" s="1096"/>
      <c r="R160" s="1101" t="s">
        <v>1303</v>
      </c>
      <c r="S160" s="1102" t="s">
        <v>2230</v>
      </c>
      <c r="T160" s="1062"/>
      <c r="U160" s="1062"/>
      <c r="V160" s="1062"/>
      <c r="W160" s="1062"/>
      <c r="X160" s="1062"/>
      <c r="Y160" s="1062"/>
      <c r="Z160" s="1062"/>
      <c r="AA160" s="1062"/>
      <c r="AB160" s="1062"/>
      <c r="AC160" s="1062"/>
      <c r="AD160" s="1062"/>
      <c r="AE160" s="1062"/>
      <c r="AF160" s="1062"/>
      <c r="AG160" s="1062"/>
      <c r="AH160" s="1062"/>
    </row>
    <row r="161" spans="1:34" s="961" customFormat="1" ht="98.25" customHeight="1">
      <c r="A161" s="3" t="s">
        <v>1595</v>
      </c>
      <c r="B161" s="1063" t="s">
        <v>28</v>
      </c>
      <c r="C161" s="1064" t="s">
        <v>2062</v>
      </c>
      <c r="D161" s="1066" t="s">
        <v>2061</v>
      </c>
      <c r="E161" s="1158" t="s">
        <v>2063</v>
      </c>
      <c r="F161" s="1065" t="s">
        <v>579</v>
      </c>
      <c r="G161" s="1066" t="s">
        <v>2060</v>
      </c>
      <c r="H161" s="1066" t="s">
        <v>2059</v>
      </c>
      <c r="I161" s="1066" t="s">
        <v>2058</v>
      </c>
      <c r="J161" s="947" t="s">
        <v>2053</v>
      </c>
      <c r="K161" s="962" t="s">
        <v>130</v>
      </c>
      <c r="L161" s="963">
        <v>1</v>
      </c>
      <c r="M161" s="944">
        <v>44562</v>
      </c>
      <c r="N161" s="944">
        <v>44926</v>
      </c>
      <c r="O161" s="943">
        <v>0</v>
      </c>
      <c r="P161" s="941" t="s">
        <v>2227</v>
      </c>
      <c r="Q161" s="1096"/>
      <c r="R161" s="1101" t="s">
        <v>1303</v>
      </c>
      <c r="S161" s="1102" t="s">
        <v>2230</v>
      </c>
      <c r="T161" s="1062"/>
      <c r="U161" s="1062"/>
      <c r="V161" s="1062"/>
      <c r="W161" s="1062"/>
      <c r="X161" s="1062"/>
      <c r="Y161" s="1062"/>
      <c r="Z161" s="1062"/>
      <c r="AA161" s="1062"/>
      <c r="AB161" s="1062"/>
      <c r="AC161" s="1062"/>
      <c r="AD161" s="1062"/>
      <c r="AE161" s="1062"/>
      <c r="AF161" s="1062"/>
      <c r="AG161" s="1062"/>
      <c r="AH161" s="1062"/>
    </row>
    <row r="162" spans="1:34" s="961" customFormat="1" ht="279.75" customHeight="1">
      <c r="A162" s="3" t="s">
        <v>1596</v>
      </c>
      <c r="B162" s="1063" t="s">
        <v>28</v>
      </c>
      <c r="C162" s="1064" t="s">
        <v>2062</v>
      </c>
      <c r="D162" s="1066" t="s">
        <v>2061</v>
      </c>
      <c r="E162" s="1159" t="s">
        <v>2063</v>
      </c>
      <c r="F162" s="1065" t="s">
        <v>579</v>
      </c>
      <c r="G162" s="1066" t="s">
        <v>2060</v>
      </c>
      <c r="H162" s="1066" t="s">
        <v>2059</v>
      </c>
      <c r="I162" s="1066" t="s">
        <v>2058</v>
      </c>
      <c r="J162" s="947" t="s">
        <v>2054</v>
      </c>
      <c r="K162" s="962" t="s">
        <v>130</v>
      </c>
      <c r="L162" s="963">
        <v>1</v>
      </c>
      <c r="M162" s="944">
        <v>44562</v>
      </c>
      <c r="N162" s="944">
        <v>44926</v>
      </c>
      <c r="O162" s="943">
        <v>0</v>
      </c>
      <c r="P162" s="941" t="s">
        <v>2227</v>
      </c>
      <c r="Q162" s="1096"/>
      <c r="R162" s="1101" t="s">
        <v>1303</v>
      </c>
      <c r="S162" s="1102" t="s">
        <v>2230</v>
      </c>
      <c r="T162" s="1062"/>
      <c r="U162" s="1062"/>
      <c r="V162" s="1062"/>
      <c r="W162" s="1062"/>
      <c r="X162" s="1062"/>
      <c r="Y162" s="1062"/>
      <c r="Z162" s="1062"/>
      <c r="AA162" s="1062"/>
      <c r="AB162" s="1062"/>
      <c r="AC162" s="1062"/>
      <c r="AD162" s="1062"/>
      <c r="AE162" s="1062"/>
      <c r="AF162" s="1062"/>
      <c r="AG162" s="1062"/>
      <c r="AH162" s="1062"/>
    </row>
    <row r="163" spans="1:34" s="961" customFormat="1" ht="186.75" customHeight="1">
      <c r="A163" s="3" t="s">
        <v>1597</v>
      </c>
      <c r="B163" s="1063" t="s">
        <v>28</v>
      </c>
      <c r="C163" s="1064" t="s">
        <v>2062</v>
      </c>
      <c r="D163" s="1066" t="s">
        <v>2061</v>
      </c>
      <c r="E163" s="1159" t="s">
        <v>2063</v>
      </c>
      <c r="F163" s="1065" t="s">
        <v>579</v>
      </c>
      <c r="G163" s="1066" t="s">
        <v>2060</v>
      </c>
      <c r="H163" s="1066" t="s">
        <v>2059</v>
      </c>
      <c r="I163" s="1066" t="s">
        <v>2058</v>
      </c>
      <c r="J163" s="947" t="s">
        <v>2055</v>
      </c>
      <c r="K163" s="962" t="s">
        <v>130</v>
      </c>
      <c r="L163" s="963">
        <v>1</v>
      </c>
      <c r="M163" s="944">
        <v>44562</v>
      </c>
      <c r="N163" s="944">
        <v>44926</v>
      </c>
      <c r="O163" s="943">
        <v>0</v>
      </c>
      <c r="P163" s="941" t="s">
        <v>2227</v>
      </c>
      <c r="Q163" s="1096"/>
      <c r="R163" s="1101" t="s">
        <v>1303</v>
      </c>
      <c r="S163" s="1102" t="s">
        <v>2230</v>
      </c>
      <c r="T163" s="1062"/>
      <c r="U163" s="1062"/>
      <c r="V163" s="1062"/>
      <c r="W163" s="1062"/>
      <c r="X163" s="1062"/>
      <c r="Y163" s="1062"/>
      <c r="Z163" s="1062"/>
      <c r="AA163" s="1062"/>
      <c r="AB163" s="1062"/>
      <c r="AC163" s="1062"/>
      <c r="AD163" s="1062"/>
      <c r="AE163" s="1062"/>
      <c r="AF163" s="1062"/>
      <c r="AG163" s="1062"/>
      <c r="AH163" s="1062"/>
    </row>
    <row r="164" spans="1:34" s="961" customFormat="1" ht="162.75" customHeight="1">
      <c r="A164" s="3" t="s">
        <v>1598</v>
      </c>
      <c r="B164" s="1063" t="s">
        <v>28</v>
      </c>
      <c r="C164" s="1064" t="s">
        <v>2062</v>
      </c>
      <c r="D164" s="1066" t="s">
        <v>2061</v>
      </c>
      <c r="E164" s="1159" t="s">
        <v>2063</v>
      </c>
      <c r="F164" s="1065" t="s">
        <v>579</v>
      </c>
      <c r="G164" s="1066" t="s">
        <v>2060</v>
      </c>
      <c r="H164" s="1066" t="s">
        <v>2059</v>
      </c>
      <c r="I164" s="1066" t="s">
        <v>2058</v>
      </c>
      <c r="J164" s="947" t="s">
        <v>2056</v>
      </c>
      <c r="K164" s="962" t="s">
        <v>130</v>
      </c>
      <c r="L164" s="963">
        <v>1</v>
      </c>
      <c r="M164" s="944">
        <v>44562</v>
      </c>
      <c r="N164" s="944">
        <v>44926</v>
      </c>
      <c r="O164" s="943">
        <v>0</v>
      </c>
      <c r="P164" s="941" t="s">
        <v>2227</v>
      </c>
      <c r="Q164" s="1096"/>
      <c r="R164" s="1101" t="s">
        <v>1303</v>
      </c>
      <c r="S164" s="1102" t="s">
        <v>2230</v>
      </c>
      <c r="T164" s="1062"/>
      <c r="U164" s="1062"/>
      <c r="V164" s="1062"/>
      <c r="W164" s="1062"/>
      <c r="X164" s="1062"/>
      <c r="Y164" s="1062"/>
      <c r="Z164" s="1062"/>
      <c r="AA164" s="1062"/>
      <c r="AB164" s="1062"/>
      <c r="AC164" s="1062"/>
      <c r="AD164" s="1062"/>
      <c r="AE164" s="1062"/>
      <c r="AF164" s="1062"/>
      <c r="AG164" s="1062"/>
      <c r="AH164" s="1062"/>
    </row>
    <row r="165" spans="1:34" s="961" customFormat="1" ht="98.25" customHeight="1">
      <c r="A165" s="3" t="s">
        <v>1599</v>
      </c>
      <c r="B165" s="1063" t="s">
        <v>28</v>
      </c>
      <c r="C165" s="1064" t="s">
        <v>2062</v>
      </c>
      <c r="D165" s="1066" t="s">
        <v>2061</v>
      </c>
      <c r="E165" s="1159" t="s">
        <v>2063</v>
      </c>
      <c r="F165" s="1065" t="s">
        <v>579</v>
      </c>
      <c r="G165" s="1066" t="s">
        <v>2060</v>
      </c>
      <c r="H165" s="1066" t="s">
        <v>2059</v>
      </c>
      <c r="I165" s="1066" t="s">
        <v>2058</v>
      </c>
      <c r="J165" s="947" t="s">
        <v>2057</v>
      </c>
      <c r="K165" s="962" t="s">
        <v>130</v>
      </c>
      <c r="L165" s="963">
        <v>1</v>
      </c>
      <c r="M165" s="944">
        <v>44562</v>
      </c>
      <c r="N165" s="944">
        <v>44926</v>
      </c>
      <c r="O165" s="943">
        <v>0.2</v>
      </c>
      <c r="P165" s="941" t="s">
        <v>2228</v>
      </c>
      <c r="Q165" s="1096"/>
      <c r="R165" s="1101" t="s">
        <v>1016</v>
      </c>
      <c r="S165" s="1102" t="s">
        <v>2231</v>
      </c>
      <c r="T165" s="1062"/>
      <c r="U165" s="1062"/>
      <c r="V165" s="1062"/>
      <c r="W165" s="1062"/>
      <c r="X165" s="1062"/>
      <c r="Y165" s="1062"/>
      <c r="Z165" s="1062"/>
      <c r="AA165" s="1062"/>
      <c r="AB165" s="1062"/>
      <c r="AC165" s="1062"/>
      <c r="AD165" s="1062"/>
      <c r="AE165" s="1062"/>
      <c r="AF165" s="1062"/>
      <c r="AG165" s="1062"/>
      <c r="AH165" s="1062"/>
    </row>
    <row r="166" spans="1:34" s="961" customFormat="1" ht="99.75" customHeight="1">
      <c r="A166" s="3" t="s">
        <v>1600</v>
      </c>
      <c r="B166" s="964" t="s">
        <v>2064</v>
      </c>
      <c r="C166" s="965" t="s">
        <v>2065</v>
      </c>
      <c r="D166" s="966" t="s">
        <v>2066</v>
      </c>
      <c r="E166" s="967" t="s">
        <v>2067</v>
      </c>
      <c r="F166" s="968" t="s">
        <v>2068</v>
      </c>
      <c r="G166" s="968" t="s">
        <v>1861</v>
      </c>
      <c r="H166" s="969" t="s">
        <v>2069</v>
      </c>
      <c r="I166" s="969" t="s">
        <v>2069</v>
      </c>
      <c r="J166" s="969" t="s">
        <v>2069</v>
      </c>
      <c r="K166" s="968">
        <v>1</v>
      </c>
      <c r="L166" s="970">
        <v>1</v>
      </c>
      <c r="M166" s="971">
        <v>44551</v>
      </c>
      <c r="N166" s="971">
        <v>44742</v>
      </c>
      <c r="O166" s="972">
        <v>0.2</v>
      </c>
      <c r="P166" s="1084" t="s">
        <v>2241</v>
      </c>
      <c r="Q166" s="1097"/>
      <c r="R166" s="1079" t="s">
        <v>1016</v>
      </c>
      <c r="S166" s="1080" t="s">
        <v>2139</v>
      </c>
      <c r="T166" s="1062"/>
      <c r="U166" s="1062"/>
      <c r="V166" s="1062"/>
      <c r="W166" s="1062"/>
      <c r="X166" s="1062"/>
      <c r="Y166" s="1062"/>
      <c r="Z166" s="1062"/>
      <c r="AA166" s="1062"/>
      <c r="AB166" s="1062"/>
      <c r="AC166" s="1062"/>
      <c r="AD166" s="1062"/>
      <c r="AE166" s="1062"/>
      <c r="AF166" s="1062"/>
      <c r="AG166" s="1062"/>
      <c r="AH166" s="1062"/>
    </row>
    <row r="167" spans="1:34" ht="144.75" customHeight="1">
      <c r="A167" s="3" t="s">
        <v>1601</v>
      </c>
      <c r="B167" s="964" t="s">
        <v>2070</v>
      </c>
      <c r="C167" s="973" t="s">
        <v>2065</v>
      </c>
      <c r="D167" s="974" t="s">
        <v>2066</v>
      </c>
      <c r="E167" s="975" t="s">
        <v>2071</v>
      </c>
      <c r="F167" s="968" t="s">
        <v>2068</v>
      </c>
      <c r="G167" s="968" t="s">
        <v>1861</v>
      </c>
      <c r="H167" s="969" t="s">
        <v>2072</v>
      </c>
      <c r="I167" s="969" t="s">
        <v>2072</v>
      </c>
      <c r="J167" s="969" t="s">
        <v>2072</v>
      </c>
      <c r="K167" s="968">
        <v>1</v>
      </c>
      <c r="L167" s="970">
        <v>1</v>
      </c>
      <c r="M167" s="971">
        <v>44551</v>
      </c>
      <c r="N167" s="971">
        <v>44681</v>
      </c>
      <c r="O167" s="1023">
        <v>0.98</v>
      </c>
      <c r="P167" s="1086" t="s">
        <v>2240</v>
      </c>
      <c r="Q167" s="1098"/>
      <c r="R167" s="1079" t="s">
        <v>38</v>
      </c>
      <c r="S167" s="1080" t="s">
        <v>2139</v>
      </c>
    </row>
    <row r="168" spans="1:34" ht="147.75" customHeight="1">
      <c r="A168" s="3" t="s">
        <v>1602</v>
      </c>
      <c r="B168" s="964" t="s">
        <v>731</v>
      </c>
      <c r="C168" s="976" t="s">
        <v>2065</v>
      </c>
      <c r="D168" s="969" t="s">
        <v>2066</v>
      </c>
      <c r="E168" s="975" t="s">
        <v>2071</v>
      </c>
      <c r="F168" s="968" t="s">
        <v>2068</v>
      </c>
      <c r="G168" s="968" t="s">
        <v>1861</v>
      </c>
      <c r="H168" s="969" t="s">
        <v>2073</v>
      </c>
      <c r="I168" s="969" t="s">
        <v>2073</v>
      </c>
      <c r="J168" s="969" t="s">
        <v>2073</v>
      </c>
      <c r="K168" s="968">
        <v>1</v>
      </c>
      <c r="L168" s="970">
        <v>1</v>
      </c>
      <c r="M168" s="971">
        <v>44551</v>
      </c>
      <c r="N168" s="971">
        <v>44681</v>
      </c>
      <c r="O168" s="1021">
        <v>0.98</v>
      </c>
      <c r="P168" s="1085" t="s">
        <v>2239</v>
      </c>
      <c r="Q168" s="1098"/>
      <c r="R168" s="1079" t="s">
        <v>38</v>
      </c>
      <c r="S168" s="1080" t="s">
        <v>2139</v>
      </c>
    </row>
    <row r="169" spans="1:34" ht="219.75" customHeight="1">
      <c r="A169" s="3" t="s">
        <v>1603</v>
      </c>
      <c r="B169" s="964" t="s">
        <v>2074</v>
      </c>
      <c r="C169" s="976" t="s">
        <v>2075</v>
      </c>
      <c r="D169" s="969" t="s">
        <v>2076</v>
      </c>
      <c r="E169" s="975" t="s">
        <v>2077</v>
      </c>
      <c r="F169" s="968" t="s">
        <v>2068</v>
      </c>
      <c r="G169" s="968" t="s">
        <v>1861</v>
      </c>
      <c r="H169" s="969" t="s">
        <v>2078</v>
      </c>
      <c r="I169" s="969" t="s">
        <v>2078</v>
      </c>
      <c r="J169" s="969" t="s">
        <v>2078</v>
      </c>
      <c r="K169" s="968">
        <v>1</v>
      </c>
      <c r="L169" s="970">
        <v>1</v>
      </c>
      <c r="M169" s="971">
        <v>44551</v>
      </c>
      <c r="N169" s="971">
        <v>44742</v>
      </c>
      <c r="O169" s="1024">
        <v>0</v>
      </c>
      <c r="P169" s="1022" t="s">
        <v>2162</v>
      </c>
      <c r="Q169" s="1098"/>
      <c r="R169" s="1079" t="s">
        <v>1303</v>
      </c>
      <c r="S169" s="1080" t="s">
        <v>2234</v>
      </c>
    </row>
    <row r="170" spans="1:34" ht="99.75" customHeight="1">
      <c r="A170" s="3" t="s">
        <v>1604</v>
      </c>
      <c r="B170" s="964" t="s">
        <v>737</v>
      </c>
      <c r="C170" s="976" t="s">
        <v>2079</v>
      </c>
      <c r="D170" s="969" t="s">
        <v>2080</v>
      </c>
      <c r="E170" s="975" t="s">
        <v>2081</v>
      </c>
      <c r="F170" s="968" t="s">
        <v>2068</v>
      </c>
      <c r="G170" s="968" t="s">
        <v>1861</v>
      </c>
      <c r="H170" s="969" t="s">
        <v>2082</v>
      </c>
      <c r="I170" s="969" t="s">
        <v>2082</v>
      </c>
      <c r="J170" s="969" t="s">
        <v>2082</v>
      </c>
      <c r="K170" s="968">
        <v>1</v>
      </c>
      <c r="L170" s="970">
        <v>1</v>
      </c>
      <c r="M170" s="971">
        <v>44562</v>
      </c>
      <c r="N170" s="971">
        <v>44621</v>
      </c>
      <c r="O170" s="1024">
        <v>0</v>
      </c>
      <c r="P170" s="1160" t="s">
        <v>2161</v>
      </c>
      <c r="Q170" s="1098"/>
      <c r="R170" s="1079" t="s">
        <v>1303</v>
      </c>
      <c r="S170" s="1080" t="s">
        <v>2234</v>
      </c>
    </row>
    <row r="171" spans="1:34" ht="99.75" customHeight="1">
      <c r="A171" s="3" t="s">
        <v>1605</v>
      </c>
      <c r="B171" s="964" t="s">
        <v>739</v>
      </c>
      <c r="C171" s="976" t="s">
        <v>2083</v>
      </c>
      <c r="D171" s="969" t="s">
        <v>2084</v>
      </c>
      <c r="E171" s="975" t="s">
        <v>2077</v>
      </c>
      <c r="F171" s="968" t="s">
        <v>2068</v>
      </c>
      <c r="G171" s="968" t="s">
        <v>1861</v>
      </c>
      <c r="H171" s="969" t="s">
        <v>2085</v>
      </c>
      <c r="I171" s="969" t="s">
        <v>2085</v>
      </c>
      <c r="J171" s="969" t="s">
        <v>2085</v>
      </c>
      <c r="K171" s="968">
        <v>1</v>
      </c>
      <c r="L171" s="970">
        <v>1</v>
      </c>
      <c r="M171" s="971">
        <v>44562</v>
      </c>
      <c r="N171" s="971">
        <v>44713</v>
      </c>
      <c r="O171" s="1021">
        <v>0.98</v>
      </c>
      <c r="P171" s="1077" t="s">
        <v>2237</v>
      </c>
      <c r="Q171" s="1098"/>
      <c r="R171" s="1079" t="s">
        <v>38</v>
      </c>
      <c r="S171" s="1080" t="s">
        <v>2139</v>
      </c>
    </row>
    <row r="172" spans="1:34" ht="99.75" customHeight="1">
      <c r="A172" s="3" t="s">
        <v>1606</v>
      </c>
      <c r="B172" s="964" t="s">
        <v>2086</v>
      </c>
      <c r="C172" s="976" t="s">
        <v>2083</v>
      </c>
      <c r="D172" s="969" t="s">
        <v>2084</v>
      </c>
      <c r="E172" s="975" t="s">
        <v>2077</v>
      </c>
      <c r="F172" s="968" t="s">
        <v>2068</v>
      </c>
      <c r="G172" s="968" t="s">
        <v>1861</v>
      </c>
      <c r="H172" s="969" t="s">
        <v>2087</v>
      </c>
      <c r="I172" s="969" t="s">
        <v>2087</v>
      </c>
      <c r="J172" s="969" t="s">
        <v>2087</v>
      </c>
      <c r="K172" s="968">
        <v>1</v>
      </c>
      <c r="L172" s="970">
        <v>1</v>
      </c>
      <c r="M172" s="971">
        <v>44562</v>
      </c>
      <c r="N172" s="971">
        <v>44713</v>
      </c>
      <c r="O172" s="1021">
        <v>0.98</v>
      </c>
      <c r="P172" s="1077" t="s">
        <v>2238</v>
      </c>
      <c r="Q172" s="1098"/>
      <c r="R172" s="1079" t="s">
        <v>38</v>
      </c>
      <c r="S172" s="1080" t="s">
        <v>2139</v>
      </c>
    </row>
    <row r="173" spans="1:34" ht="99.75" customHeight="1">
      <c r="A173" s="3" t="s">
        <v>1607</v>
      </c>
      <c r="B173" s="964" t="s">
        <v>2088</v>
      </c>
      <c r="C173" s="977" t="s">
        <v>2089</v>
      </c>
      <c r="D173" s="978" t="s">
        <v>2090</v>
      </c>
      <c r="E173" s="975" t="s">
        <v>2091</v>
      </c>
      <c r="F173" s="979" t="s">
        <v>2068</v>
      </c>
      <c r="G173" s="979" t="s">
        <v>1861</v>
      </c>
      <c r="H173" s="978" t="s">
        <v>2092</v>
      </c>
      <c r="I173" s="978" t="s">
        <v>2092</v>
      </c>
      <c r="J173" s="978" t="s">
        <v>2092</v>
      </c>
      <c r="K173" s="979">
        <v>1</v>
      </c>
      <c r="L173" s="980">
        <v>1</v>
      </c>
      <c r="M173" s="981">
        <v>44562</v>
      </c>
      <c r="N173" s="981">
        <v>44896</v>
      </c>
      <c r="O173" s="980">
        <v>0</v>
      </c>
      <c r="P173" s="1078" t="s">
        <v>2236</v>
      </c>
      <c r="Q173" s="1099"/>
      <c r="R173" s="1079" t="s">
        <v>1303</v>
      </c>
      <c r="S173" s="1080" t="s">
        <v>2234</v>
      </c>
    </row>
    <row r="174" spans="1:34" ht="99.75" customHeight="1">
      <c r="A174" s="3" t="s">
        <v>1608</v>
      </c>
      <c r="B174" s="964" t="s">
        <v>2093</v>
      </c>
      <c r="C174" s="971" t="s">
        <v>2089</v>
      </c>
      <c r="D174" s="969" t="s">
        <v>2090</v>
      </c>
      <c r="E174" s="969" t="s">
        <v>2091</v>
      </c>
      <c r="F174" s="968" t="s">
        <v>2068</v>
      </c>
      <c r="G174" s="968" t="s">
        <v>1861</v>
      </c>
      <c r="H174" s="969" t="s">
        <v>2094</v>
      </c>
      <c r="I174" s="969" t="s">
        <v>2094</v>
      </c>
      <c r="J174" s="969" t="s">
        <v>2094</v>
      </c>
      <c r="K174" s="968">
        <v>1</v>
      </c>
      <c r="L174" s="970">
        <v>1</v>
      </c>
      <c r="M174" s="1081">
        <v>44562</v>
      </c>
      <c r="N174" s="1081">
        <v>44896</v>
      </c>
      <c r="O174" s="1082">
        <v>0</v>
      </c>
      <c r="P174" s="1083" t="s">
        <v>2236</v>
      </c>
      <c r="Q174" s="1098"/>
      <c r="R174" s="1079" t="s">
        <v>1303</v>
      </c>
      <c r="S174" s="1080" t="s">
        <v>2234</v>
      </c>
    </row>
    <row r="175" spans="1:34" ht="99.75" customHeight="1">
      <c r="F175" s="4"/>
      <c r="G175" s="1"/>
      <c r="I175" s="1"/>
      <c r="R175" s="1"/>
      <c r="S175" s="1088"/>
    </row>
    <row r="176" spans="1:34" ht="15.75" customHeight="1">
      <c r="F176" s="4"/>
      <c r="G176" s="1"/>
      <c r="I176" s="1"/>
      <c r="R176" s="1"/>
      <c r="S176" s="1088"/>
    </row>
    <row r="177" spans="6:19" ht="15.75" customHeight="1">
      <c r="F177" s="4"/>
      <c r="G177" s="1"/>
      <c r="I177" s="1"/>
      <c r="R177" s="1"/>
      <c r="S177" s="1088"/>
    </row>
    <row r="178" spans="6:19" ht="15.75" customHeight="1">
      <c r="F178" s="4"/>
      <c r="G178" s="1"/>
      <c r="I178" s="1"/>
      <c r="R178" s="1"/>
      <c r="S178" s="1088"/>
    </row>
    <row r="179" spans="6:19" ht="15.75" customHeight="1">
      <c r="F179" s="4"/>
      <c r="G179" s="1"/>
      <c r="I179" s="1"/>
      <c r="R179" s="1"/>
      <c r="S179" s="1088"/>
    </row>
    <row r="180" spans="6:19" ht="15.75" customHeight="1">
      <c r="F180" s="4"/>
      <c r="G180" s="1"/>
      <c r="I180" s="1"/>
      <c r="R180" s="1"/>
      <c r="S180" s="1088"/>
    </row>
    <row r="181" spans="6:19" ht="15.75" customHeight="1">
      <c r="F181" s="4"/>
      <c r="G181" s="1"/>
      <c r="I181" s="1"/>
      <c r="R181" s="1"/>
      <c r="S181" s="1088"/>
    </row>
    <row r="182" spans="6:19" ht="15.75" customHeight="1">
      <c r="F182" s="4"/>
      <c r="G182" s="1"/>
      <c r="I182" s="1"/>
      <c r="R182" s="1"/>
      <c r="S182" s="1088"/>
    </row>
    <row r="183" spans="6:19" ht="15.75" customHeight="1">
      <c r="F183" s="4"/>
      <c r="G183" s="1"/>
      <c r="I183" s="1"/>
      <c r="R183" s="1"/>
      <c r="S183" s="1088"/>
    </row>
    <row r="184" spans="6:19" ht="15.75" customHeight="1">
      <c r="F184" s="4"/>
      <c r="G184" s="1"/>
      <c r="I184" s="1"/>
      <c r="R184" s="1"/>
      <c r="S184" s="1088"/>
    </row>
    <row r="185" spans="6:19" ht="15.75" customHeight="1">
      <c r="F185" s="4"/>
      <c r="G185" s="1"/>
      <c r="I185" s="1"/>
      <c r="R185" s="1"/>
      <c r="S185" s="1088"/>
    </row>
    <row r="186" spans="6:19" ht="15.75" customHeight="1">
      <c r="F186" s="4"/>
      <c r="G186" s="1"/>
      <c r="I186" s="1"/>
      <c r="R186" s="1"/>
      <c r="S186" s="1088"/>
    </row>
    <row r="187" spans="6:19" ht="15.75" customHeight="1">
      <c r="F187" s="4"/>
      <c r="G187" s="1"/>
      <c r="I187" s="1"/>
      <c r="R187" s="1"/>
      <c r="S187" s="1088"/>
    </row>
    <row r="188" spans="6:19" ht="15.75" customHeight="1">
      <c r="F188" s="4"/>
      <c r="G188" s="1"/>
      <c r="I188" s="1"/>
      <c r="R188" s="1"/>
      <c r="S188" s="1088"/>
    </row>
    <row r="189" spans="6:19" ht="15.75" customHeight="1">
      <c r="F189" s="4"/>
      <c r="G189" s="1"/>
      <c r="I189" s="1"/>
      <c r="R189" s="1"/>
      <c r="S189" s="1088"/>
    </row>
    <row r="190" spans="6:19" ht="15.75" customHeight="1">
      <c r="F190" s="4"/>
      <c r="G190" s="1"/>
      <c r="I190" s="1"/>
      <c r="R190" s="1"/>
      <c r="S190" s="1088"/>
    </row>
    <row r="191" spans="6:19" ht="15.75" customHeight="1">
      <c r="F191" s="4"/>
      <c r="G191" s="1"/>
      <c r="I191" s="1"/>
      <c r="R191" s="1"/>
      <c r="S191" s="1088"/>
    </row>
    <row r="192" spans="6:19" ht="15.75" customHeight="1">
      <c r="F192" s="4"/>
      <c r="G192" s="1"/>
      <c r="I192" s="1"/>
      <c r="R192" s="1"/>
      <c r="S192" s="1088"/>
    </row>
    <row r="193" spans="6:19" ht="15.75" customHeight="1">
      <c r="F193" s="4"/>
      <c r="G193" s="1"/>
      <c r="I193" s="1"/>
      <c r="R193" s="1"/>
      <c r="S193" s="1088"/>
    </row>
    <row r="194" spans="6:19" ht="15.75" customHeight="1">
      <c r="F194" s="4"/>
      <c r="G194" s="1"/>
      <c r="I194" s="1"/>
      <c r="R194" s="1"/>
      <c r="S194" s="1088"/>
    </row>
    <row r="195" spans="6:19" ht="15.75" customHeight="1">
      <c r="F195" s="4"/>
      <c r="G195" s="1"/>
      <c r="I195" s="1"/>
      <c r="R195" s="1"/>
      <c r="S195" s="1088"/>
    </row>
    <row r="196" spans="6:19" ht="15.75" customHeight="1">
      <c r="F196" s="4"/>
      <c r="G196" s="1"/>
      <c r="I196" s="1"/>
      <c r="R196" s="1"/>
      <c r="S196" s="1088"/>
    </row>
    <row r="197" spans="6:19" ht="15.75" customHeight="1">
      <c r="F197" s="4"/>
      <c r="G197" s="1"/>
      <c r="I197" s="1"/>
      <c r="R197" s="1"/>
      <c r="S197" s="1088"/>
    </row>
    <row r="198" spans="6:19" ht="15.75" customHeight="1">
      <c r="F198" s="4"/>
      <c r="G198" s="1"/>
      <c r="I198" s="1"/>
      <c r="R198" s="1"/>
      <c r="S198" s="1088"/>
    </row>
    <row r="199" spans="6:19" ht="15.75" customHeight="1">
      <c r="F199" s="4"/>
      <c r="G199" s="1"/>
      <c r="I199" s="1"/>
      <c r="R199" s="1"/>
      <c r="S199" s="1088"/>
    </row>
    <row r="200" spans="6:19" ht="15.75" customHeight="1">
      <c r="F200" s="4"/>
      <c r="G200" s="1"/>
      <c r="I200" s="1"/>
      <c r="R200" s="1"/>
      <c r="S200" s="1088"/>
    </row>
    <row r="201" spans="6:19" ht="15.75" customHeight="1">
      <c r="F201" s="4"/>
      <c r="G201" s="1"/>
      <c r="I201" s="1"/>
      <c r="R201" s="1"/>
      <c r="S201" s="1088"/>
    </row>
    <row r="202" spans="6:19" ht="15.75" customHeight="1">
      <c r="F202" s="4"/>
      <c r="G202" s="1"/>
      <c r="I202" s="1"/>
      <c r="R202" s="1"/>
      <c r="S202" s="1088"/>
    </row>
    <row r="203" spans="6:19" ht="15.75" customHeight="1">
      <c r="F203" s="4"/>
      <c r="G203" s="1"/>
      <c r="I203" s="1"/>
      <c r="R203" s="1"/>
      <c r="S203" s="1088"/>
    </row>
    <row r="204" spans="6:19" ht="15.75" customHeight="1">
      <c r="F204" s="4"/>
      <c r="G204" s="1"/>
      <c r="I204" s="1"/>
      <c r="R204" s="1"/>
      <c r="S204" s="1088"/>
    </row>
    <row r="205" spans="6:19" ht="15.75" customHeight="1">
      <c r="F205" s="4"/>
      <c r="G205" s="1"/>
      <c r="I205" s="1"/>
      <c r="R205" s="1"/>
      <c r="S205" s="1088"/>
    </row>
    <row r="206" spans="6:19" ht="15.75" customHeight="1">
      <c r="F206" s="4"/>
      <c r="G206" s="1"/>
      <c r="I206" s="1"/>
      <c r="R206" s="1"/>
      <c r="S206" s="1088"/>
    </row>
    <row r="207" spans="6:19" ht="15.75" customHeight="1">
      <c r="F207" s="4"/>
      <c r="G207" s="1"/>
      <c r="I207" s="1"/>
      <c r="R207" s="1"/>
      <c r="S207" s="1088"/>
    </row>
    <row r="208" spans="6:19" ht="15.75" customHeight="1">
      <c r="F208" s="4"/>
      <c r="G208" s="1"/>
      <c r="I208" s="1"/>
      <c r="R208" s="1"/>
      <c r="S208" s="1088"/>
    </row>
    <row r="209" spans="6:19" ht="15.75" customHeight="1">
      <c r="F209" s="4"/>
      <c r="G209" s="1"/>
      <c r="I209" s="1"/>
      <c r="R209" s="1"/>
      <c r="S209" s="1088"/>
    </row>
    <row r="210" spans="6:19" ht="15.75" customHeight="1">
      <c r="F210" s="4"/>
      <c r="G210" s="1"/>
      <c r="I210" s="1"/>
      <c r="R210" s="1"/>
      <c r="S210" s="1088"/>
    </row>
    <row r="211" spans="6:19" ht="15.75" customHeight="1">
      <c r="F211" s="4"/>
      <c r="G211" s="1"/>
      <c r="I211" s="1"/>
      <c r="R211" s="1"/>
      <c r="S211" s="1088"/>
    </row>
    <row r="212" spans="6:19" ht="15.75" customHeight="1">
      <c r="F212" s="4"/>
      <c r="G212" s="1"/>
      <c r="I212" s="1"/>
      <c r="R212" s="1"/>
      <c r="S212" s="1088"/>
    </row>
    <row r="213" spans="6:19" ht="15.75" customHeight="1">
      <c r="F213" s="4"/>
      <c r="G213" s="1"/>
      <c r="I213" s="1"/>
      <c r="R213" s="1"/>
      <c r="S213" s="1088"/>
    </row>
    <row r="214" spans="6:19" ht="15.75" customHeight="1">
      <c r="F214" s="4"/>
      <c r="G214" s="1"/>
      <c r="I214" s="1"/>
      <c r="R214" s="1"/>
      <c r="S214" s="1088"/>
    </row>
    <row r="215" spans="6:19" ht="15.75" customHeight="1">
      <c r="F215" s="4"/>
      <c r="G215" s="1"/>
      <c r="I215" s="1"/>
      <c r="R215" s="1"/>
      <c r="S215" s="1088"/>
    </row>
    <row r="216" spans="6:19" ht="15.75" customHeight="1">
      <c r="F216" s="4"/>
      <c r="G216" s="1"/>
      <c r="I216" s="1"/>
      <c r="R216" s="1"/>
      <c r="S216" s="1088"/>
    </row>
    <row r="217" spans="6:19" ht="15.75" customHeight="1">
      <c r="F217" s="4"/>
      <c r="G217" s="1"/>
      <c r="I217" s="1"/>
      <c r="R217" s="1"/>
      <c r="S217" s="1088"/>
    </row>
    <row r="218" spans="6:19" ht="15.75" customHeight="1">
      <c r="F218" s="4"/>
      <c r="G218" s="1"/>
      <c r="I218" s="1"/>
      <c r="R218" s="1"/>
      <c r="S218" s="1088"/>
    </row>
    <row r="219" spans="6:19" ht="15.75" customHeight="1">
      <c r="F219" s="4"/>
      <c r="G219" s="1"/>
      <c r="I219" s="1"/>
      <c r="R219" s="1"/>
      <c r="S219" s="1088"/>
    </row>
    <row r="220" spans="6:19" ht="15.75" customHeight="1">
      <c r="F220" s="4"/>
      <c r="G220" s="1"/>
      <c r="I220" s="1"/>
      <c r="R220" s="1"/>
      <c r="S220" s="1088"/>
    </row>
    <row r="221" spans="6:19" ht="15.75" customHeight="1">
      <c r="F221" s="4"/>
      <c r="G221" s="1"/>
      <c r="I221" s="1"/>
      <c r="R221" s="1"/>
      <c r="S221" s="1088"/>
    </row>
    <row r="222" spans="6:19" ht="15.75" customHeight="1">
      <c r="F222" s="4"/>
      <c r="G222" s="1"/>
      <c r="I222" s="1"/>
      <c r="R222" s="1"/>
      <c r="S222" s="1088"/>
    </row>
    <row r="223" spans="6:19" ht="15.75" customHeight="1">
      <c r="F223" s="4"/>
      <c r="G223" s="1"/>
      <c r="I223" s="1"/>
      <c r="R223" s="1"/>
      <c r="S223" s="1088"/>
    </row>
    <row r="224" spans="6:19" ht="15.75" customHeight="1">
      <c r="F224" s="4"/>
      <c r="G224" s="1"/>
      <c r="I224" s="1"/>
      <c r="R224" s="1"/>
      <c r="S224" s="1088"/>
    </row>
    <row r="225" spans="6:19" ht="15.75" customHeight="1">
      <c r="F225" s="4"/>
      <c r="G225" s="1"/>
      <c r="I225" s="1"/>
      <c r="R225" s="1"/>
      <c r="S225" s="1088"/>
    </row>
    <row r="226" spans="6:19" ht="15.75" customHeight="1">
      <c r="F226" s="4"/>
      <c r="G226" s="1"/>
      <c r="I226" s="1"/>
      <c r="R226" s="1"/>
      <c r="S226" s="1088"/>
    </row>
    <row r="227" spans="6:19" ht="15.75" customHeight="1">
      <c r="F227" s="4"/>
      <c r="G227" s="1"/>
      <c r="I227" s="1"/>
      <c r="R227" s="1"/>
      <c r="S227" s="1088"/>
    </row>
    <row r="228" spans="6:19" ht="15.75" customHeight="1">
      <c r="F228" s="4"/>
      <c r="G228" s="1"/>
      <c r="I228" s="1"/>
      <c r="R228" s="1"/>
      <c r="S228" s="1088"/>
    </row>
    <row r="229" spans="6:19" ht="15.75" customHeight="1">
      <c r="F229" s="4"/>
      <c r="G229" s="1"/>
      <c r="I229" s="1"/>
      <c r="R229" s="1"/>
      <c r="S229" s="1088"/>
    </row>
    <row r="230" spans="6:19" ht="15.75" customHeight="1">
      <c r="F230" s="4"/>
      <c r="G230" s="1"/>
      <c r="I230" s="1"/>
      <c r="R230" s="1"/>
      <c r="S230" s="1088"/>
    </row>
    <row r="231" spans="6:19" ht="15.75" customHeight="1">
      <c r="F231" s="4"/>
      <c r="G231" s="1"/>
      <c r="I231" s="1"/>
      <c r="R231" s="1"/>
      <c r="S231" s="1088"/>
    </row>
    <row r="232" spans="6:19" ht="15.75" customHeight="1">
      <c r="F232" s="4"/>
      <c r="G232" s="1"/>
      <c r="I232" s="1"/>
      <c r="R232" s="1"/>
      <c r="S232" s="1088"/>
    </row>
    <row r="233" spans="6:19" ht="15.75" customHeight="1">
      <c r="F233" s="4"/>
      <c r="G233" s="1"/>
      <c r="I233" s="1"/>
      <c r="R233" s="1"/>
      <c r="S233" s="1088"/>
    </row>
    <row r="234" spans="6:19" ht="15.75" customHeight="1">
      <c r="F234" s="4"/>
      <c r="G234" s="1"/>
      <c r="I234" s="1"/>
      <c r="R234" s="1"/>
      <c r="S234" s="1088"/>
    </row>
    <row r="235" spans="6:19" ht="15.75" customHeight="1">
      <c r="F235" s="4"/>
      <c r="G235" s="1"/>
      <c r="I235" s="1"/>
      <c r="R235" s="1"/>
      <c r="S235" s="1088"/>
    </row>
    <row r="236" spans="6:19" ht="15.75" customHeight="1">
      <c r="F236" s="4"/>
      <c r="G236" s="1"/>
      <c r="I236" s="1"/>
      <c r="R236" s="1"/>
      <c r="S236" s="1088"/>
    </row>
    <row r="237" spans="6:19" ht="15.75" customHeight="1">
      <c r="F237" s="4"/>
      <c r="G237" s="1"/>
      <c r="I237" s="1"/>
      <c r="R237" s="1"/>
      <c r="S237" s="1088"/>
    </row>
    <row r="238" spans="6:19" ht="15.75" customHeight="1">
      <c r="F238" s="4"/>
      <c r="G238" s="1"/>
      <c r="I238" s="1"/>
      <c r="R238" s="1"/>
      <c r="S238" s="1088"/>
    </row>
    <row r="239" spans="6:19" ht="15.75" customHeight="1">
      <c r="F239" s="4"/>
      <c r="G239" s="1"/>
      <c r="I239" s="1"/>
      <c r="R239" s="1"/>
      <c r="S239" s="1088"/>
    </row>
    <row r="240" spans="6:19" ht="15.75" customHeight="1">
      <c r="F240" s="4"/>
      <c r="G240" s="1"/>
      <c r="I240" s="1"/>
      <c r="R240" s="1"/>
      <c r="S240" s="1088"/>
    </row>
    <row r="241" spans="6:19" ht="15.75" customHeight="1">
      <c r="F241" s="4"/>
      <c r="G241" s="1"/>
      <c r="I241" s="1"/>
      <c r="R241" s="1"/>
      <c r="S241" s="1088"/>
    </row>
    <row r="242" spans="6:19" ht="15.75" customHeight="1">
      <c r="F242" s="4"/>
      <c r="G242" s="1"/>
      <c r="I242" s="1"/>
      <c r="R242" s="1"/>
      <c r="S242" s="1088"/>
    </row>
    <row r="243" spans="6:19" ht="15.75" customHeight="1">
      <c r="F243" s="4"/>
      <c r="G243" s="1"/>
      <c r="I243" s="1"/>
      <c r="R243" s="1"/>
      <c r="S243" s="1088"/>
    </row>
    <row r="244" spans="6:19" ht="15.75" customHeight="1">
      <c r="F244" s="4"/>
      <c r="G244" s="1"/>
      <c r="I244" s="1"/>
      <c r="R244" s="1"/>
      <c r="S244" s="1088"/>
    </row>
    <row r="245" spans="6:19" ht="15.75" customHeight="1">
      <c r="F245" s="4"/>
      <c r="G245" s="1"/>
      <c r="I245" s="1"/>
      <c r="R245" s="1"/>
      <c r="S245" s="1088"/>
    </row>
    <row r="246" spans="6:19" ht="15.75" customHeight="1">
      <c r="F246" s="4"/>
      <c r="G246" s="1"/>
      <c r="I246" s="1"/>
      <c r="R246" s="1"/>
      <c r="S246" s="1088"/>
    </row>
    <row r="247" spans="6:19" ht="15.75" customHeight="1">
      <c r="F247" s="4"/>
      <c r="G247" s="1"/>
      <c r="I247" s="1"/>
      <c r="R247" s="1"/>
      <c r="S247" s="1088"/>
    </row>
    <row r="248" spans="6:19" ht="15.75" customHeight="1">
      <c r="F248" s="4"/>
      <c r="G248" s="1"/>
      <c r="I248" s="1"/>
      <c r="R248" s="1"/>
      <c r="S248" s="1088"/>
    </row>
    <row r="249" spans="6:19" ht="15.75" customHeight="1">
      <c r="F249" s="4"/>
      <c r="G249" s="1"/>
      <c r="I249" s="1"/>
      <c r="R249" s="1"/>
      <c r="S249" s="1088"/>
    </row>
    <row r="250" spans="6:19" ht="15.75" customHeight="1">
      <c r="F250" s="4"/>
      <c r="G250" s="1"/>
      <c r="I250" s="1"/>
      <c r="R250" s="1"/>
      <c r="S250" s="1088"/>
    </row>
    <row r="251" spans="6:19" ht="15.75" customHeight="1">
      <c r="F251" s="4"/>
      <c r="G251" s="1"/>
      <c r="I251" s="1"/>
      <c r="R251" s="1"/>
      <c r="S251" s="1088"/>
    </row>
    <row r="252" spans="6:19" ht="15.75" customHeight="1">
      <c r="F252" s="4"/>
      <c r="G252" s="1"/>
      <c r="I252" s="1"/>
      <c r="R252" s="1"/>
      <c r="S252" s="1088"/>
    </row>
    <row r="253" spans="6:19" ht="15.75" customHeight="1">
      <c r="F253" s="4"/>
      <c r="G253" s="1"/>
      <c r="I253" s="1"/>
      <c r="R253" s="1"/>
      <c r="S253" s="1088"/>
    </row>
    <row r="254" spans="6:19" ht="15.75" customHeight="1">
      <c r="F254" s="4"/>
      <c r="G254" s="1"/>
      <c r="I254" s="1"/>
      <c r="R254" s="1"/>
      <c r="S254" s="1088"/>
    </row>
    <row r="255" spans="6:19" ht="15.75" customHeight="1">
      <c r="F255" s="4"/>
      <c r="G255" s="1"/>
      <c r="I255" s="1"/>
      <c r="R255" s="1"/>
      <c r="S255" s="1088"/>
    </row>
    <row r="256" spans="6:19" ht="15.75" customHeight="1">
      <c r="F256" s="4"/>
      <c r="G256" s="1"/>
      <c r="I256" s="1"/>
      <c r="R256" s="1"/>
      <c r="S256" s="1088"/>
    </row>
    <row r="257" spans="6:19" ht="15.75" customHeight="1">
      <c r="F257" s="4"/>
      <c r="G257" s="1"/>
      <c r="I257" s="1"/>
      <c r="R257" s="1"/>
      <c r="S257" s="1088"/>
    </row>
    <row r="258" spans="6:19" ht="15.75" customHeight="1">
      <c r="F258" s="4"/>
      <c r="G258" s="1"/>
      <c r="I258" s="1"/>
      <c r="R258" s="1"/>
      <c r="S258" s="1088"/>
    </row>
    <row r="259" spans="6:19" ht="15.75" customHeight="1">
      <c r="F259" s="4"/>
      <c r="G259" s="1"/>
      <c r="I259" s="1"/>
      <c r="R259" s="1"/>
      <c r="S259" s="1088"/>
    </row>
    <row r="260" spans="6:19" ht="15.75" customHeight="1">
      <c r="F260" s="4"/>
      <c r="G260" s="1"/>
      <c r="I260" s="1"/>
      <c r="R260" s="1"/>
      <c r="S260" s="1088"/>
    </row>
    <row r="261" spans="6:19" ht="15.75" customHeight="1">
      <c r="F261" s="4"/>
      <c r="G261" s="1"/>
      <c r="I261" s="1"/>
      <c r="R261" s="1"/>
      <c r="S261" s="1088"/>
    </row>
    <row r="262" spans="6:19" ht="15.75" customHeight="1">
      <c r="F262" s="4"/>
      <c r="G262" s="1"/>
      <c r="I262" s="1"/>
      <c r="R262" s="1"/>
      <c r="S262" s="1088"/>
    </row>
    <row r="263" spans="6:19" ht="15.75" customHeight="1">
      <c r="F263" s="4"/>
      <c r="G263" s="1"/>
      <c r="I263" s="1"/>
      <c r="R263" s="1"/>
      <c r="S263" s="1088"/>
    </row>
    <row r="264" spans="6:19" ht="15.75" customHeight="1">
      <c r="F264" s="4"/>
      <c r="G264" s="1"/>
      <c r="I264" s="1"/>
      <c r="R264" s="1"/>
      <c r="S264" s="1088"/>
    </row>
    <row r="265" spans="6:19" ht="15.75" customHeight="1">
      <c r="F265" s="4"/>
      <c r="G265" s="1"/>
      <c r="I265" s="1"/>
      <c r="R265" s="1"/>
      <c r="S265" s="1088"/>
    </row>
    <row r="266" spans="6:19" ht="15.75" customHeight="1">
      <c r="F266" s="4"/>
      <c r="G266" s="1"/>
      <c r="I266" s="1"/>
      <c r="R266" s="1"/>
      <c r="S266" s="1088"/>
    </row>
    <row r="267" spans="6:19" ht="15.75" customHeight="1">
      <c r="F267" s="4"/>
      <c r="G267" s="1"/>
      <c r="I267" s="1"/>
      <c r="R267" s="1"/>
      <c r="S267" s="1088"/>
    </row>
    <row r="268" spans="6:19" ht="15.75" customHeight="1">
      <c r="F268" s="4"/>
      <c r="G268" s="1"/>
      <c r="I268" s="1"/>
      <c r="R268" s="1"/>
      <c r="S268" s="1088"/>
    </row>
    <row r="269" spans="6:19" ht="15.75" customHeight="1">
      <c r="F269" s="4"/>
      <c r="G269" s="1"/>
      <c r="I269" s="1"/>
      <c r="R269" s="1"/>
      <c r="S269" s="1088"/>
    </row>
    <row r="270" spans="6:19" ht="15.75" customHeight="1">
      <c r="F270" s="4"/>
      <c r="G270" s="1"/>
      <c r="I270" s="1"/>
      <c r="R270" s="1"/>
      <c r="S270" s="1088"/>
    </row>
    <row r="271" spans="6:19" ht="15.75" customHeight="1">
      <c r="F271" s="4"/>
      <c r="G271" s="1"/>
      <c r="I271" s="1"/>
      <c r="R271" s="1"/>
      <c r="S271" s="1088"/>
    </row>
    <row r="272" spans="6:19" ht="15.75" customHeight="1">
      <c r="F272" s="4"/>
      <c r="G272" s="1"/>
      <c r="I272" s="1"/>
      <c r="R272" s="1"/>
      <c r="S272" s="1088"/>
    </row>
    <row r="273" spans="6:19" ht="15.75" customHeight="1">
      <c r="F273" s="4"/>
      <c r="G273" s="1"/>
      <c r="I273" s="1"/>
      <c r="R273" s="1"/>
      <c r="S273" s="1088"/>
    </row>
    <row r="274" spans="6:19" ht="15.75" customHeight="1">
      <c r="F274" s="4"/>
      <c r="G274" s="1"/>
      <c r="I274" s="1"/>
      <c r="R274" s="1"/>
      <c r="S274" s="1088"/>
    </row>
    <row r="275" spans="6:19" ht="15.75" customHeight="1">
      <c r="F275" s="4"/>
      <c r="G275" s="1"/>
      <c r="I275" s="1"/>
      <c r="R275" s="1"/>
      <c r="S275" s="1088"/>
    </row>
    <row r="276" spans="6:19" ht="15.75" customHeight="1">
      <c r="F276" s="4"/>
      <c r="G276" s="1"/>
      <c r="I276" s="1"/>
      <c r="R276" s="1"/>
      <c r="S276" s="1088"/>
    </row>
    <row r="277" spans="6:19" ht="15.75" customHeight="1">
      <c r="F277" s="4"/>
      <c r="G277" s="1"/>
      <c r="I277" s="1"/>
      <c r="R277" s="1"/>
      <c r="S277" s="1088"/>
    </row>
    <row r="278" spans="6:19" ht="15.75" customHeight="1">
      <c r="F278" s="4"/>
      <c r="G278" s="1"/>
      <c r="I278" s="1"/>
      <c r="R278" s="1"/>
      <c r="S278" s="1088"/>
    </row>
    <row r="279" spans="6:19" ht="15.75" customHeight="1">
      <c r="F279" s="4"/>
      <c r="G279" s="1"/>
      <c r="I279" s="1"/>
      <c r="R279" s="1"/>
      <c r="S279" s="1088"/>
    </row>
    <row r="280" spans="6:19" ht="15.75" customHeight="1">
      <c r="F280" s="4"/>
      <c r="G280" s="1"/>
      <c r="I280" s="1"/>
      <c r="R280" s="1"/>
      <c r="S280" s="1088"/>
    </row>
    <row r="281" spans="6:19" ht="15.75" customHeight="1">
      <c r="F281" s="4"/>
      <c r="G281" s="1"/>
      <c r="I281" s="1"/>
      <c r="R281" s="1"/>
      <c r="S281" s="1088"/>
    </row>
    <row r="282" spans="6:19" ht="15.75" customHeight="1">
      <c r="F282" s="4"/>
      <c r="G282" s="1"/>
      <c r="I282" s="1"/>
      <c r="R282" s="1"/>
      <c r="S282" s="1088"/>
    </row>
    <row r="283" spans="6:19" ht="15.75" customHeight="1">
      <c r="F283" s="4"/>
      <c r="G283" s="1"/>
      <c r="I283" s="1"/>
      <c r="R283" s="1"/>
      <c r="S283" s="1088"/>
    </row>
    <row r="284" spans="6:19" ht="15.75" customHeight="1">
      <c r="F284" s="4"/>
      <c r="G284" s="1"/>
      <c r="I284" s="1"/>
      <c r="R284" s="1"/>
      <c r="S284" s="1088"/>
    </row>
    <row r="285" spans="6:19" ht="15.75" customHeight="1">
      <c r="F285" s="4"/>
      <c r="G285" s="1"/>
      <c r="I285" s="1"/>
      <c r="R285" s="1"/>
      <c r="S285" s="1088"/>
    </row>
    <row r="286" spans="6:19" ht="15.75" customHeight="1">
      <c r="F286" s="4"/>
      <c r="G286" s="1"/>
      <c r="I286" s="1"/>
      <c r="R286" s="1"/>
      <c r="S286" s="1088"/>
    </row>
    <row r="287" spans="6:19" ht="15.75" customHeight="1">
      <c r="F287" s="4"/>
      <c r="G287" s="1"/>
      <c r="I287" s="1"/>
      <c r="R287" s="1"/>
      <c r="S287" s="1088"/>
    </row>
    <row r="288" spans="6:19" ht="15.75" customHeight="1">
      <c r="F288" s="4"/>
      <c r="G288" s="1"/>
      <c r="I288" s="1"/>
      <c r="R288" s="1"/>
      <c r="S288" s="1088"/>
    </row>
    <row r="289" spans="6:19" ht="15.75" customHeight="1">
      <c r="F289" s="4"/>
      <c r="G289" s="1"/>
      <c r="I289" s="1"/>
      <c r="R289" s="1"/>
      <c r="S289" s="1088"/>
    </row>
    <row r="290" spans="6:19" ht="15.75" customHeight="1">
      <c r="F290" s="4"/>
      <c r="G290" s="1"/>
      <c r="I290" s="1"/>
      <c r="R290" s="1"/>
      <c r="S290" s="1088"/>
    </row>
    <row r="291" spans="6:19" ht="15.75" customHeight="1">
      <c r="F291" s="4"/>
      <c r="G291" s="1"/>
      <c r="I291" s="1"/>
      <c r="R291" s="1"/>
      <c r="S291" s="1088"/>
    </row>
    <row r="292" spans="6:19" ht="15.75" customHeight="1">
      <c r="F292" s="4"/>
      <c r="G292" s="1"/>
      <c r="I292" s="1"/>
      <c r="R292" s="1"/>
      <c r="S292" s="1088"/>
    </row>
    <row r="293" spans="6:19" ht="15.75" customHeight="1">
      <c r="F293" s="4"/>
      <c r="G293" s="1"/>
      <c r="I293" s="1"/>
      <c r="R293" s="1"/>
      <c r="S293" s="1088"/>
    </row>
    <row r="294" spans="6:19" ht="15.75" customHeight="1">
      <c r="F294" s="4"/>
      <c r="G294" s="1"/>
      <c r="I294" s="1"/>
      <c r="R294" s="1"/>
      <c r="S294" s="1088"/>
    </row>
    <row r="295" spans="6:19" ht="15.75" customHeight="1">
      <c r="F295" s="4"/>
      <c r="G295" s="1"/>
      <c r="I295" s="1"/>
      <c r="R295" s="1"/>
      <c r="S295" s="1088"/>
    </row>
    <row r="296" spans="6:19" ht="15.75" customHeight="1">
      <c r="F296" s="4"/>
      <c r="G296" s="1"/>
      <c r="I296" s="1"/>
      <c r="R296" s="1"/>
      <c r="S296" s="1088"/>
    </row>
    <row r="297" spans="6:19" ht="15.75" customHeight="1">
      <c r="F297" s="4"/>
      <c r="G297" s="1"/>
      <c r="I297" s="1"/>
      <c r="R297" s="1"/>
      <c r="S297" s="1088"/>
    </row>
    <row r="298" spans="6:19" ht="15.75" customHeight="1">
      <c r="F298" s="4"/>
      <c r="G298" s="1"/>
      <c r="I298" s="1"/>
      <c r="R298" s="1"/>
      <c r="S298" s="1088"/>
    </row>
    <row r="299" spans="6:19" ht="15.75" customHeight="1">
      <c r="F299" s="4"/>
      <c r="G299" s="1"/>
      <c r="I299" s="1"/>
      <c r="R299" s="1"/>
      <c r="S299" s="1088"/>
    </row>
    <row r="300" spans="6:19" ht="15.75" customHeight="1">
      <c r="F300" s="4"/>
      <c r="G300" s="1"/>
      <c r="I300" s="1"/>
      <c r="R300" s="1"/>
      <c r="S300" s="1088"/>
    </row>
    <row r="301" spans="6:19" ht="15.75" customHeight="1">
      <c r="F301" s="4"/>
      <c r="G301" s="1"/>
      <c r="I301" s="1"/>
      <c r="R301" s="1"/>
      <c r="S301" s="1088"/>
    </row>
    <row r="302" spans="6:19" ht="15.75" customHeight="1">
      <c r="F302" s="4"/>
      <c r="G302" s="1"/>
      <c r="I302" s="1"/>
      <c r="R302" s="1"/>
      <c r="S302" s="1088"/>
    </row>
    <row r="303" spans="6:19" ht="15.75" customHeight="1">
      <c r="F303" s="4"/>
      <c r="G303" s="1"/>
      <c r="I303" s="1"/>
      <c r="R303" s="1"/>
      <c r="S303" s="1088"/>
    </row>
    <row r="304" spans="6:19" ht="15.75" customHeight="1">
      <c r="F304" s="4"/>
      <c r="G304" s="1"/>
      <c r="I304" s="1"/>
      <c r="R304" s="1"/>
      <c r="S304" s="1088"/>
    </row>
    <row r="305" spans="6:19" ht="15.75" customHeight="1">
      <c r="F305" s="4"/>
      <c r="G305" s="1"/>
      <c r="I305" s="1"/>
      <c r="R305" s="1"/>
      <c r="S305" s="1088"/>
    </row>
    <row r="306" spans="6:19" ht="15.75" customHeight="1">
      <c r="F306" s="4"/>
      <c r="G306" s="1"/>
      <c r="I306" s="1"/>
      <c r="R306" s="1"/>
      <c r="S306" s="1088"/>
    </row>
    <row r="307" spans="6:19" ht="15.75" customHeight="1">
      <c r="F307" s="4"/>
      <c r="G307" s="1"/>
      <c r="I307" s="1"/>
      <c r="R307" s="1"/>
      <c r="S307" s="1088"/>
    </row>
    <row r="308" spans="6:19" ht="15.75" customHeight="1">
      <c r="F308" s="4"/>
      <c r="G308" s="1"/>
      <c r="I308" s="1"/>
      <c r="R308" s="1"/>
      <c r="S308" s="1088"/>
    </row>
    <row r="309" spans="6:19" ht="15.75" customHeight="1">
      <c r="F309" s="4"/>
      <c r="G309" s="1"/>
      <c r="I309" s="1"/>
      <c r="R309" s="1"/>
      <c r="S309" s="1088"/>
    </row>
    <row r="310" spans="6:19" ht="15.75" customHeight="1">
      <c r="F310" s="4"/>
      <c r="G310" s="1"/>
      <c r="I310" s="1"/>
      <c r="R310" s="1"/>
      <c r="S310" s="1088"/>
    </row>
    <row r="311" spans="6:19" ht="15.75" customHeight="1">
      <c r="F311" s="4"/>
      <c r="G311" s="1"/>
      <c r="I311" s="1"/>
      <c r="R311" s="1"/>
      <c r="S311" s="1088"/>
    </row>
    <row r="312" spans="6:19" ht="15.75" customHeight="1">
      <c r="F312" s="4"/>
      <c r="G312" s="1"/>
      <c r="I312" s="1"/>
      <c r="R312" s="1"/>
      <c r="S312" s="1088"/>
    </row>
    <row r="313" spans="6:19" ht="15.75" customHeight="1">
      <c r="F313" s="4"/>
      <c r="G313" s="1"/>
      <c r="I313" s="1"/>
      <c r="R313" s="1"/>
      <c r="S313" s="1088"/>
    </row>
    <row r="314" spans="6:19" ht="15.75" customHeight="1">
      <c r="F314" s="4"/>
      <c r="G314" s="1"/>
      <c r="I314" s="1"/>
      <c r="R314" s="1"/>
      <c r="S314" s="1088"/>
    </row>
    <row r="315" spans="6:19" ht="15.75" customHeight="1">
      <c r="F315" s="4"/>
      <c r="G315" s="1"/>
      <c r="I315" s="1"/>
      <c r="R315" s="1"/>
      <c r="S315" s="1088"/>
    </row>
    <row r="316" spans="6:19" ht="15.75" customHeight="1">
      <c r="F316" s="4"/>
      <c r="G316" s="1"/>
      <c r="I316" s="1"/>
      <c r="R316" s="1"/>
      <c r="S316" s="1088"/>
    </row>
    <row r="317" spans="6:19" ht="15.75" customHeight="1">
      <c r="F317" s="4"/>
      <c r="G317" s="1"/>
      <c r="I317" s="1"/>
      <c r="R317" s="1"/>
      <c r="S317" s="1088"/>
    </row>
    <row r="318" spans="6:19" ht="15.75" customHeight="1">
      <c r="F318" s="4"/>
      <c r="G318" s="1"/>
      <c r="I318" s="1"/>
      <c r="R318" s="1"/>
      <c r="S318" s="1088"/>
    </row>
    <row r="319" spans="6:19" ht="15.75" customHeight="1">
      <c r="F319" s="4"/>
      <c r="G319" s="1"/>
      <c r="I319" s="1"/>
      <c r="R319" s="1"/>
      <c r="S319" s="1088"/>
    </row>
    <row r="320" spans="6:19" ht="15.75" customHeight="1">
      <c r="F320" s="4"/>
      <c r="G320" s="1"/>
      <c r="I320" s="1"/>
      <c r="R320" s="1"/>
      <c r="S320" s="1088"/>
    </row>
    <row r="321" spans="6:19" ht="15.75" customHeight="1">
      <c r="F321" s="4"/>
      <c r="G321" s="1"/>
      <c r="I321" s="1"/>
      <c r="R321" s="1"/>
      <c r="S321" s="1088"/>
    </row>
    <row r="322" spans="6:19" ht="15.75" customHeight="1">
      <c r="F322" s="4"/>
      <c r="G322" s="1"/>
      <c r="I322" s="1"/>
      <c r="R322" s="1"/>
      <c r="S322" s="1088"/>
    </row>
    <row r="323" spans="6:19" ht="15.75" customHeight="1">
      <c r="F323" s="4"/>
      <c r="G323" s="1"/>
      <c r="I323" s="1"/>
      <c r="R323" s="1"/>
      <c r="S323" s="1088"/>
    </row>
    <row r="324" spans="6:19" ht="15.75" customHeight="1">
      <c r="F324" s="4"/>
      <c r="G324" s="1"/>
      <c r="I324" s="1"/>
      <c r="R324" s="1"/>
      <c r="S324" s="1088"/>
    </row>
    <row r="325" spans="6:19" ht="15.75" customHeight="1">
      <c r="F325" s="4"/>
      <c r="G325" s="1"/>
      <c r="I325" s="1"/>
      <c r="R325" s="1"/>
      <c r="S325" s="1088"/>
    </row>
    <row r="326" spans="6:19" ht="15.75" customHeight="1">
      <c r="F326" s="4"/>
      <c r="G326" s="1"/>
      <c r="I326" s="1"/>
      <c r="R326" s="1"/>
      <c r="S326" s="1088"/>
    </row>
    <row r="327" spans="6:19" ht="15.75" customHeight="1">
      <c r="F327" s="4"/>
      <c r="G327" s="1"/>
      <c r="I327" s="1"/>
      <c r="R327" s="1"/>
      <c r="S327" s="1088"/>
    </row>
    <row r="328" spans="6:19" ht="15.75" customHeight="1">
      <c r="F328" s="4"/>
      <c r="G328" s="1"/>
      <c r="I328" s="1"/>
      <c r="R328" s="1"/>
      <c r="S328" s="1088"/>
    </row>
    <row r="329" spans="6:19" ht="15.75" customHeight="1">
      <c r="F329" s="4"/>
      <c r="G329" s="1"/>
      <c r="I329" s="1"/>
      <c r="R329" s="1"/>
      <c r="S329" s="1088"/>
    </row>
    <row r="330" spans="6:19" ht="15.75" customHeight="1">
      <c r="F330" s="4"/>
      <c r="G330" s="1"/>
      <c r="I330" s="1"/>
      <c r="R330" s="1"/>
      <c r="S330" s="1088"/>
    </row>
    <row r="331" spans="6:19" ht="15.75" customHeight="1">
      <c r="F331" s="4"/>
      <c r="G331" s="1"/>
      <c r="I331" s="1"/>
      <c r="R331" s="1"/>
      <c r="S331" s="1088"/>
    </row>
    <row r="332" spans="6:19" ht="15.75" customHeight="1">
      <c r="F332" s="4"/>
      <c r="G332" s="1"/>
      <c r="I332" s="1"/>
      <c r="R332" s="1"/>
      <c r="S332" s="1088"/>
    </row>
    <row r="333" spans="6:19" ht="15.75" customHeight="1">
      <c r="F333" s="4"/>
      <c r="G333" s="1"/>
      <c r="I333" s="1"/>
      <c r="R333" s="1"/>
      <c r="S333" s="1088"/>
    </row>
    <row r="334" spans="6:19" ht="15.75" customHeight="1">
      <c r="F334" s="4"/>
      <c r="G334" s="1"/>
      <c r="I334" s="1"/>
      <c r="R334" s="1"/>
      <c r="S334" s="1088"/>
    </row>
    <row r="335" spans="6:19" ht="15.75" customHeight="1">
      <c r="F335" s="4"/>
      <c r="G335" s="1"/>
      <c r="I335" s="1"/>
      <c r="R335" s="1"/>
      <c r="S335" s="1088"/>
    </row>
    <row r="336" spans="6:19" ht="15.75" customHeight="1">
      <c r="F336" s="4"/>
      <c r="G336" s="1"/>
      <c r="I336" s="1"/>
      <c r="R336" s="1"/>
      <c r="S336" s="1088"/>
    </row>
    <row r="337" spans="6:19" ht="15.75" customHeight="1">
      <c r="F337" s="4"/>
      <c r="G337" s="1"/>
      <c r="I337" s="1"/>
      <c r="R337" s="1"/>
      <c r="S337" s="1088"/>
    </row>
    <row r="338" spans="6:19" ht="15.75" customHeight="1">
      <c r="F338" s="4"/>
      <c r="G338" s="1"/>
      <c r="I338" s="1"/>
      <c r="R338" s="1"/>
      <c r="S338" s="1088"/>
    </row>
    <row r="339" spans="6:19" ht="15.75" customHeight="1">
      <c r="F339" s="4"/>
      <c r="G339" s="1"/>
      <c r="I339" s="1"/>
      <c r="R339" s="1"/>
      <c r="S339" s="1088"/>
    </row>
    <row r="340" spans="6:19" ht="15.75" customHeight="1">
      <c r="F340" s="4"/>
      <c r="G340" s="1"/>
      <c r="I340" s="1"/>
      <c r="R340" s="1"/>
      <c r="S340" s="1088"/>
    </row>
    <row r="341" spans="6:19" ht="15.75" customHeight="1">
      <c r="F341" s="4"/>
      <c r="G341" s="1"/>
      <c r="I341" s="1"/>
      <c r="R341" s="1"/>
      <c r="S341" s="1088"/>
    </row>
    <row r="342" spans="6:19" ht="15.75" customHeight="1">
      <c r="F342" s="4"/>
      <c r="G342" s="1"/>
      <c r="I342" s="1"/>
      <c r="R342" s="1"/>
      <c r="S342" s="1088"/>
    </row>
    <row r="343" spans="6:19" ht="15.75" customHeight="1">
      <c r="F343" s="4"/>
      <c r="G343" s="1"/>
      <c r="I343" s="1"/>
      <c r="R343" s="1"/>
      <c r="S343" s="1088"/>
    </row>
    <row r="344" spans="6:19" ht="15.75" customHeight="1">
      <c r="F344" s="4"/>
      <c r="G344" s="1"/>
      <c r="I344" s="1"/>
      <c r="R344" s="1"/>
      <c r="S344" s="1088"/>
    </row>
    <row r="345" spans="6:19" ht="15.75" customHeight="1">
      <c r="F345" s="4"/>
      <c r="G345" s="1"/>
      <c r="I345" s="1"/>
      <c r="R345" s="1"/>
      <c r="S345" s="1088"/>
    </row>
    <row r="346" spans="6:19" ht="15.75" customHeight="1">
      <c r="F346" s="4"/>
      <c r="G346" s="1"/>
      <c r="I346" s="1"/>
      <c r="R346" s="1"/>
      <c r="S346" s="1088"/>
    </row>
    <row r="347" spans="6:19" ht="15.75" customHeight="1">
      <c r="F347" s="4"/>
      <c r="G347" s="1"/>
      <c r="I347" s="1"/>
      <c r="R347" s="1"/>
      <c r="S347" s="1088"/>
    </row>
    <row r="348" spans="6:19" ht="15.75" customHeight="1">
      <c r="F348" s="4"/>
      <c r="G348" s="1"/>
      <c r="I348" s="1"/>
      <c r="R348" s="1"/>
      <c r="S348" s="1088"/>
    </row>
    <row r="349" spans="6:19" ht="15.75" customHeight="1">
      <c r="F349" s="4"/>
      <c r="G349" s="1"/>
      <c r="I349" s="1"/>
      <c r="R349" s="1"/>
      <c r="S349" s="1088"/>
    </row>
    <row r="350" spans="6:19" ht="15.75" customHeight="1">
      <c r="F350" s="4"/>
      <c r="G350" s="1"/>
      <c r="I350" s="1"/>
      <c r="R350" s="1"/>
      <c r="S350" s="1088"/>
    </row>
    <row r="351" spans="6:19" ht="15.75" customHeight="1">
      <c r="F351" s="4"/>
      <c r="G351" s="1"/>
      <c r="I351" s="1"/>
      <c r="R351" s="1"/>
      <c r="S351" s="1088"/>
    </row>
    <row r="352" spans="6:19" ht="15.75" customHeight="1">
      <c r="F352" s="4"/>
      <c r="G352" s="1"/>
      <c r="I352" s="1"/>
      <c r="R352" s="1"/>
      <c r="S352" s="1088"/>
    </row>
    <row r="353" spans="6:19" ht="15.75" customHeight="1">
      <c r="F353" s="4"/>
      <c r="G353" s="1"/>
      <c r="I353" s="1"/>
      <c r="R353" s="1"/>
      <c r="S353" s="1088"/>
    </row>
    <row r="354" spans="6:19" ht="15.75" customHeight="1">
      <c r="F354" s="4"/>
      <c r="G354" s="1"/>
      <c r="I354" s="1"/>
      <c r="R354" s="1"/>
      <c r="S354" s="1088"/>
    </row>
    <row r="355" spans="6:19" ht="15.75" customHeight="1">
      <c r="F355" s="4"/>
      <c r="G355" s="1"/>
      <c r="I355" s="1"/>
      <c r="R355" s="1"/>
      <c r="S355" s="1088"/>
    </row>
    <row r="356" spans="6:19" ht="15.75" customHeight="1">
      <c r="F356" s="4"/>
      <c r="G356" s="1"/>
      <c r="I356" s="1"/>
      <c r="R356" s="1"/>
      <c r="S356" s="1088"/>
    </row>
    <row r="357" spans="6:19" ht="15.75" customHeight="1">
      <c r="F357" s="4"/>
      <c r="G357" s="1"/>
      <c r="I357" s="1"/>
      <c r="R357" s="1"/>
      <c r="S357" s="1088"/>
    </row>
    <row r="358" spans="6:19" ht="15.75" customHeight="1">
      <c r="F358" s="4"/>
      <c r="G358" s="1"/>
      <c r="I358" s="1"/>
      <c r="R358" s="1"/>
      <c r="S358" s="1088"/>
    </row>
    <row r="359" spans="6:19" ht="15.75" customHeight="1">
      <c r="F359" s="4"/>
      <c r="G359" s="1"/>
      <c r="I359" s="1"/>
      <c r="R359" s="1"/>
      <c r="S359" s="1088"/>
    </row>
    <row r="360" spans="6:19" ht="15.75" customHeight="1">
      <c r="F360" s="4"/>
      <c r="G360" s="1"/>
      <c r="I360" s="1"/>
      <c r="R360" s="1"/>
      <c r="S360" s="1088"/>
    </row>
    <row r="361" spans="6:19" ht="15.75" customHeight="1">
      <c r="F361" s="4"/>
      <c r="G361" s="1"/>
      <c r="I361" s="1"/>
      <c r="R361" s="1"/>
      <c r="S361" s="1088"/>
    </row>
    <row r="362" spans="6:19" ht="15.75" customHeight="1">
      <c r="F362" s="4"/>
      <c r="G362" s="1"/>
      <c r="I362" s="1"/>
      <c r="R362" s="1"/>
      <c r="S362" s="1088"/>
    </row>
    <row r="363" spans="6:19" ht="15.75" customHeight="1">
      <c r="F363" s="4"/>
      <c r="G363" s="1"/>
      <c r="I363" s="1"/>
      <c r="R363" s="1"/>
      <c r="S363" s="1088"/>
    </row>
    <row r="364" spans="6:19" ht="15.75" customHeight="1">
      <c r="F364" s="4"/>
      <c r="G364" s="1"/>
      <c r="I364" s="1"/>
      <c r="R364" s="1"/>
      <c r="S364" s="1088"/>
    </row>
    <row r="365" spans="6:19" ht="15.75" customHeight="1">
      <c r="F365" s="4"/>
      <c r="G365" s="1"/>
      <c r="I365" s="1"/>
      <c r="R365" s="1"/>
      <c r="S365" s="1088"/>
    </row>
    <row r="366" spans="6:19" ht="15.75" customHeight="1">
      <c r="F366" s="4"/>
      <c r="G366" s="1"/>
      <c r="I366" s="1"/>
      <c r="R366" s="1"/>
      <c r="S366" s="1088"/>
    </row>
    <row r="367" spans="6:19" ht="15.75" customHeight="1">
      <c r="F367" s="4"/>
      <c r="G367" s="1"/>
      <c r="I367" s="1"/>
      <c r="R367" s="1"/>
      <c r="S367" s="1088"/>
    </row>
    <row r="368" spans="6:19" ht="15.75" customHeight="1">
      <c r="F368" s="4"/>
      <c r="G368" s="1"/>
      <c r="I368" s="1"/>
      <c r="R368" s="1"/>
      <c r="S368" s="1088"/>
    </row>
    <row r="369" spans="6:19" ht="15.75" customHeight="1">
      <c r="F369" s="4"/>
      <c r="G369" s="1"/>
      <c r="I369" s="1"/>
      <c r="R369" s="1"/>
      <c r="S369" s="1088"/>
    </row>
    <row r="370" spans="6:19" ht="15.75" customHeight="1">
      <c r="F370" s="4"/>
      <c r="G370" s="1"/>
      <c r="I370" s="1"/>
      <c r="R370" s="1"/>
      <c r="S370" s="1088"/>
    </row>
    <row r="371" spans="6:19" ht="15.75" customHeight="1">
      <c r="F371" s="4"/>
      <c r="G371" s="1"/>
      <c r="I371" s="1"/>
      <c r="R371" s="1"/>
      <c r="S371" s="1088"/>
    </row>
    <row r="372" spans="6:19" ht="15.75" customHeight="1">
      <c r="F372" s="4"/>
      <c r="G372" s="1"/>
      <c r="I372" s="1"/>
      <c r="R372" s="1"/>
      <c r="S372" s="1088"/>
    </row>
    <row r="373" spans="6:19" ht="15.75" customHeight="1">
      <c r="F373" s="4"/>
      <c r="G373" s="1"/>
      <c r="I373" s="1"/>
      <c r="R373" s="1"/>
      <c r="S373" s="1088"/>
    </row>
    <row r="374" spans="6:19" ht="15.75" customHeight="1">
      <c r="F374" s="4"/>
      <c r="G374" s="1"/>
      <c r="I374" s="1"/>
      <c r="R374" s="1"/>
      <c r="S374" s="1088"/>
    </row>
    <row r="375" spans="6:19" ht="15.75" customHeight="1">
      <c r="F375" s="4"/>
      <c r="G375" s="1"/>
      <c r="I375" s="1"/>
      <c r="R375" s="1"/>
      <c r="S375" s="1088"/>
    </row>
    <row r="376" spans="6:19" ht="15.75" customHeight="1">
      <c r="F376" s="4"/>
      <c r="G376" s="1"/>
      <c r="I376" s="1"/>
      <c r="R376" s="1"/>
      <c r="S376" s="1088"/>
    </row>
    <row r="377" spans="6:19" ht="15.75" customHeight="1">
      <c r="F377" s="4"/>
      <c r="G377" s="1"/>
      <c r="I377" s="1"/>
      <c r="R377" s="1"/>
      <c r="S377" s="1088"/>
    </row>
    <row r="378" spans="6:19" ht="15.75" customHeight="1">
      <c r="F378" s="4"/>
      <c r="G378" s="1"/>
      <c r="I378" s="1"/>
      <c r="R378" s="1"/>
      <c r="S378" s="1088"/>
    </row>
    <row r="379" spans="6:19" ht="15.75" customHeight="1">
      <c r="F379" s="4"/>
      <c r="G379" s="1"/>
      <c r="I379" s="1"/>
      <c r="R379" s="1"/>
      <c r="S379" s="1088"/>
    </row>
    <row r="380" spans="6:19" ht="15.75" customHeight="1">
      <c r="F380" s="4"/>
      <c r="G380" s="1"/>
      <c r="I380" s="1"/>
      <c r="R380" s="1"/>
      <c r="S380" s="1088"/>
    </row>
    <row r="381" spans="6:19" ht="15.75" customHeight="1">
      <c r="F381" s="4"/>
      <c r="G381" s="1"/>
      <c r="I381" s="1"/>
      <c r="R381" s="1"/>
      <c r="S381" s="1088"/>
    </row>
    <row r="382" spans="6:19" ht="15.75" customHeight="1">
      <c r="F382" s="4"/>
      <c r="G382" s="1"/>
      <c r="I382" s="1"/>
      <c r="R382" s="1"/>
      <c r="S382" s="1088"/>
    </row>
    <row r="383" spans="6:19" ht="15.75" customHeight="1">
      <c r="F383" s="4"/>
      <c r="G383" s="1"/>
      <c r="I383" s="1"/>
      <c r="R383" s="1"/>
      <c r="S383" s="1088"/>
    </row>
    <row r="384" spans="6:19" ht="15.75" customHeight="1">
      <c r="F384" s="4"/>
      <c r="G384" s="1"/>
      <c r="I384" s="1"/>
      <c r="R384" s="1"/>
      <c r="S384" s="1088"/>
    </row>
    <row r="385" spans="6:19" ht="15.75" customHeight="1">
      <c r="F385" s="4"/>
      <c r="G385" s="1"/>
      <c r="I385" s="1"/>
      <c r="R385" s="1"/>
      <c r="S385" s="1088"/>
    </row>
    <row r="386" spans="6:19" ht="15.75" customHeight="1">
      <c r="F386" s="4"/>
      <c r="G386" s="1"/>
      <c r="I386" s="1"/>
      <c r="R386" s="1"/>
      <c r="S386" s="1088"/>
    </row>
    <row r="387" spans="6:19" ht="15.75" customHeight="1">
      <c r="F387" s="4"/>
      <c r="G387" s="1"/>
      <c r="I387" s="1"/>
      <c r="R387" s="1"/>
      <c r="S387" s="1088"/>
    </row>
    <row r="388" spans="6:19" ht="15.75" customHeight="1">
      <c r="F388" s="4"/>
      <c r="G388" s="1"/>
      <c r="I388" s="1"/>
      <c r="R388" s="1"/>
      <c r="S388" s="1088"/>
    </row>
    <row r="389" spans="6:19" ht="15.75" customHeight="1">
      <c r="F389" s="4"/>
      <c r="G389" s="1"/>
      <c r="I389" s="1"/>
      <c r="R389" s="1"/>
      <c r="S389" s="1088"/>
    </row>
    <row r="390" spans="6:19" ht="15.75" customHeight="1">
      <c r="F390" s="4"/>
      <c r="G390" s="1"/>
      <c r="I390" s="1"/>
      <c r="R390" s="1"/>
      <c r="S390" s="1088"/>
    </row>
    <row r="391" spans="6:19" ht="15.75" customHeight="1">
      <c r="F391" s="4"/>
      <c r="G391" s="1"/>
      <c r="I391" s="1"/>
      <c r="R391" s="1"/>
      <c r="S391" s="1088"/>
    </row>
    <row r="392" spans="6:19" ht="15.75" customHeight="1">
      <c r="F392" s="4"/>
      <c r="G392" s="1"/>
      <c r="I392" s="1"/>
      <c r="R392" s="1"/>
      <c r="S392" s="1088"/>
    </row>
    <row r="393" spans="6:19" ht="15.75" customHeight="1">
      <c r="F393" s="4"/>
      <c r="G393" s="1"/>
      <c r="I393" s="1"/>
      <c r="R393" s="1"/>
      <c r="S393" s="1088"/>
    </row>
    <row r="394" spans="6:19" ht="15.75" customHeight="1">
      <c r="F394" s="4"/>
      <c r="G394" s="1"/>
      <c r="I394" s="1"/>
      <c r="R394" s="1"/>
      <c r="S394" s="1088"/>
    </row>
    <row r="395" spans="6:19" ht="15.75" customHeight="1">
      <c r="F395" s="4"/>
      <c r="G395" s="1"/>
      <c r="I395" s="1"/>
      <c r="R395" s="1"/>
      <c r="S395" s="1088"/>
    </row>
    <row r="396" spans="6:19" ht="15.75" customHeight="1">
      <c r="F396" s="4"/>
      <c r="G396" s="1"/>
      <c r="I396" s="1"/>
      <c r="R396" s="1"/>
      <c r="S396" s="1088"/>
    </row>
    <row r="397" spans="6:19" ht="15.75" customHeight="1">
      <c r="F397" s="4"/>
      <c r="G397" s="1"/>
      <c r="I397" s="1"/>
      <c r="R397" s="1"/>
      <c r="S397" s="1088"/>
    </row>
    <row r="398" spans="6:19" ht="15.75" customHeight="1">
      <c r="F398" s="4"/>
      <c r="G398" s="1"/>
      <c r="I398" s="1"/>
      <c r="R398" s="1"/>
      <c r="S398" s="1088"/>
    </row>
    <row r="399" spans="6:19" ht="15.75" customHeight="1">
      <c r="F399" s="4"/>
      <c r="G399" s="1"/>
      <c r="I399" s="1"/>
      <c r="R399" s="1"/>
      <c r="S399" s="1088"/>
    </row>
    <row r="400" spans="6:19" ht="15.75" customHeight="1">
      <c r="F400" s="4"/>
      <c r="G400" s="1"/>
      <c r="I400" s="1"/>
      <c r="R400" s="1"/>
      <c r="S400" s="1088"/>
    </row>
    <row r="401" spans="6:19" ht="15.75" customHeight="1">
      <c r="F401" s="4"/>
      <c r="G401" s="1"/>
      <c r="I401" s="1"/>
      <c r="R401" s="1"/>
      <c r="S401" s="1088"/>
    </row>
    <row r="402" spans="6:19" ht="15.75" customHeight="1">
      <c r="F402" s="4"/>
      <c r="G402" s="1"/>
      <c r="I402" s="1"/>
      <c r="R402" s="1"/>
      <c r="S402" s="1088"/>
    </row>
    <row r="403" spans="6:19" ht="15.75" customHeight="1">
      <c r="F403" s="4"/>
      <c r="G403" s="1"/>
      <c r="I403" s="1"/>
      <c r="R403" s="1"/>
      <c r="S403" s="1088"/>
    </row>
    <row r="404" spans="6:19" ht="15.75" customHeight="1">
      <c r="F404" s="4"/>
      <c r="G404" s="1"/>
      <c r="I404" s="1"/>
      <c r="R404" s="1"/>
      <c r="S404" s="1088"/>
    </row>
    <row r="405" spans="6:19" ht="15.75" customHeight="1">
      <c r="F405" s="4"/>
      <c r="G405" s="1"/>
      <c r="I405" s="1"/>
      <c r="R405" s="1"/>
      <c r="S405" s="1088"/>
    </row>
    <row r="406" spans="6:19" ht="15.75" customHeight="1">
      <c r="F406" s="4"/>
      <c r="G406" s="1"/>
      <c r="I406" s="1"/>
      <c r="R406" s="1"/>
      <c r="S406" s="1088"/>
    </row>
    <row r="407" spans="6:19" ht="15.75" customHeight="1">
      <c r="F407" s="4"/>
      <c r="G407" s="1"/>
      <c r="I407" s="1"/>
      <c r="R407" s="1"/>
      <c r="S407" s="1088"/>
    </row>
    <row r="408" spans="6:19" ht="15.75" customHeight="1">
      <c r="F408" s="4"/>
      <c r="G408" s="1"/>
      <c r="I408" s="1"/>
      <c r="R408" s="1"/>
      <c r="S408" s="1088"/>
    </row>
    <row r="409" spans="6:19" ht="15.75" customHeight="1">
      <c r="F409" s="4"/>
      <c r="G409" s="1"/>
      <c r="I409" s="1"/>
      <c r="R409" s="1"/>
      <c r="S409" s="1088"/>
    </row>
    <row r="410" spans="6:19" ht="15.75" customHeight="1">
      <c r="F410" s="4"/>
      <c r="G410" s="1"/>
      <c r="I410" s="1"/>
      <c r="R410" s="1"/>
      <c r="S410" s="1088"/>
    </row>
    <row r="411" spans="6:19" ht="15.75" customHeight="1">
      <c r="F411" s="4"/>
      <c r="G411" s="1"/>
      <c r="I411" s="1"/>
      <c r="R411" s="1"/>
      <c r="S411" s="1088"/>
    </row>
    <row r="412" spans="6:19" ht="15.75" customHeight="1">
      <c r="F412" s="4"/>
      <c r="G412" s="1"/>
      <c r="I412" s="1"/>
      <c r="R412" s="1"/>
      <c r="S412" s="1088"/>
    </row>
    <row r="413" spans="6:19" ht="15.75" customHeight="1">
      <c r="F413" s="4"/>
      <c r="G413" s="1"/>
      <c r="I413" s="1"/>
      <c r="R413" s="1"/>
      <c r="S413" s="1088"/>
    </row>
    <row r="414" spans="6:19" ht="15.75" customHeight="1">
      <c r="F414" s="4"/>
      <c r="G414" s="1"/>
      <c r="I414" s="1"/>
      <c r="R414" s="1"/>
      <c r="S414" s="1088"/>
    </row>
    <row r="415" spans="6:19" ht="15.75" customHeight="1">
      <c r="F415" s="4"/>
      <c r="G415" s="1"/>
      <c r="I415" s="1"/>
      <c r="R415" s="1"/>
      <c r="S415" s="1088"/>
    </row>
    <row r="416" spans="6:19" ht="15.75" customHeight="1">
      <c r="F416" s="4"/>
      <c r="G416" s="1"/>
      <c r="I416" s="1"/>
      <c r="R416" s="1"/>
      <c r="S416" s="1088"/>
    </row>
    <row r="417" spans="6:19" ht="15.75" customHeight="1">
      <c r="F417" s="4"/>
      <c r="G417" s="1"/>
      <c r="I417" s="1"/>
      <c r="R417" s="1"/>
      <c r="S417" s="1088"/>
    </row>
    <row r="418" spans="6:19" ht="15.75" customHeight="1">
      <c r="F418" s="4"/>
      <c r="G418" s="1"/>
      <c r="I418" s="1"/>
      <c r="R418" s="1"/>
      <c r="S418" s="1088"/>
    </row>
    <row r="419" spans="6:19" ht="15.75" customHeight="1">
      <c r="F419" s="4"/>
      <c r="G419" s="1"/>
      <c r="I419" s="1"/>
      <c r="R419" s="1"/>
      <c r="S419" s="1088"/>
    </row>
    <row r="420" spans="6:19" ht="15.75" customHeight="1">
      <c r="F420" s="4"/>
      <c r="G420" s="1"/>
      <c r="I420" s="1"/>
      <c r="R420" s="1"/>
      <c r="S420" s="1088"/>
    </row>
    <row r="421" spans="6:19" ht="15.75" customHeight="1">
      <c r="F421" s="4"/>
      <c r="G421" s="1"/>
      <c r="I421" s="1"/>
      <c r="R421" s="1"/>
      <c r="S421" s="1088"/>
    </row>
    <row r="422" spans="6:19" ht="15.75" customHeight="1">
      <c r="F422" s="4"/>
      <c r="G422" s="1"/>
      <c r="I422" s="1"/>
      <c r="R422" s="1"/>
      <c r="S422" s="1088"/>
    </row>
    <row r="423" spans="6:19" ht="15.75" customHeight="1">
      <c r="F423" s="4"/>
      <c r="G423" s="1"/>
      <c r="I423" s="1"/>
      <c r="R423" s="1"/>
      <c r="S423" s="1088"/>
    </row>
    <row r="424" spans="6:19" ht="15.75" customHeight="1">
      <c r="F424" s="4"/>
      <c r="G424" s="1"/>
      <c r="I424" s="1"/>
      <c r="R424" s="1"/>
      <c r="S424" s="1088"/>
    </row>
    <row r="425" spans="6:19" ht="15.75" customHeight="1">
      <c r="F425" s="4"/>
      <c r="G425" s="1"/>
      <c r="I425" s="1"/>
      <c r="R425" s="1"/>
      <c r="S425" s="1088"/>
    </row>
    <row r="426" spans="6:19" ht="15.75" customHeight="1">
      <c r="F426" s="4"/>
      <c r="G426" s="1"/>
      <c r="I426" s="1"/>
      <c r="R426" s="1"/>
      <c r="S426" s="1088"/>
    </row>
    <row r="427" spans="6:19" ht="15.75" customHeight="1">
      <c r="F427" s="4"/>
      <c r="G427" s="1"/>
      <c r="I427" s="1"/>
      <c r="R427" s="1"/>
      <c r="S427" s="1088"/>
    </row>
    <row r="428" spans="6:19" ht="15.75" customHeight="1">
      <c r="F428" s="4"/>
      <c r="G428" s="1"/>
      <c r="I428" s="1"/>
      <c r="R428" s="1"/>
      <c r="S428" s="1088"/>
    </row>
    <row r="429" spans="6:19" ht="15.75" customHeight="1">
      <c r="F429" s="4"/>
      <c r="G429" s="1"/>
      <c r="I429" s="1"/>
      <c r="R429" s="1"/>
      <c r="S429" s="1088"/>
    </row>
    <row r="430" spans="6:19" ht="15.75" customHeight="1">
      <c r="F430" s="4"/>
      <c r="G430" s="1"/>
      <c r="I430" s="1"/>
      <c r="R430" s="1"/>
      <c r="S430" s="1088"/>
    </row>
    <row r="431" spans="6:19" ht="15.75" customHeight="1">
      <c r="F431" s="4"/>
      <c r="G431" s="1"/>
      <c r="I431" s="1"/>
      <c r="R431" s="1"/>
      <c r="S431" s="1088"/>
    </row>
    <row r="432" spans="6:19" ht="15.75" customHeight="1">
      <c r="F432" s="4"/>
      <c r="G432" s="1"/>
      <c r="I432" s="1"/>
      <c r="R432" s="1"/>
      <c r="S432" s="1088"/>
    </row>
    <row r="433" spans="6:19" ht="15.75" customHeight="1">
      <c r="F433" s="4"/>
      <c r="G433" s="1"/>
      <c r="I433" s="1"/>
      <c r="R433" s="1"/>
      <c r="S433" s="1088"/>
    </row>
    <row r="434" spans="6:19" ht="15.75" customHeight="1">
      <c r="F434" s="4"/>
      <c r="G434" s="1"/>
      <c r="I434" s="1"/>
      <c r="R434" s="1"/>
      <c r="S434" s="1088"/>
    </row>
    <row r="435" spans="6:19" ht="15.75" customHeight="1">
      <c r="F435" s="4"/>
      <c r="G435" s="1"/>
      <c r="I435" s="1"/>
      <c r="R435" s="1"/>
      <c r="S435" s="1088"/>
    </row>
    <row r="436" spans="6:19" ht="15.75" customHeight="1">
      <c r="F436" s="4"/>
      <c r="G436" s="1"/>
      <c r="I436" s="1"/>
      <c r="R436" s="1"/>
      <c r="S436" s="1088"/>
    </row>
    <row r="437" spans="6:19" ht="15.75" customHeight="1">
      <c r="F437" s="4"/>
      <c r="G437" s="1"/>
      <c r="I437" s="1"/>
      <c r="R437" s="1"/>
      <c r="S437" s="1088"/>
    </row>
    <row r="438" spans="6:19" ht="15.75" customHeight="1">
      <c r="F438" s="4"/>
      <c r="G438" s="1"/>
      <c r="I438" s="1"/>
      <c r="R438" s="1"/>
      <c r="S438" s="1088"/>
    </row>
    <row r="439" spans="6:19" ht="15.75" customHeight="1">
      <c r="F439" s="4"/>
      <c r="G439" s="1"/>
      <c r="I439" s="1"/>
      <c r="R439" s="1"/>
      <c r="S439" s="1088"/>
    </row>
    <row r="440" spans="6:19" ht="15.75" customHeight="1">
      <c r="F440" s="4"/>
      <c r="G440" s="1"/>
      <c r="I440" s="1"/>
      <c r="R440" s="1"/>
      <c r="S440" s="1088"/>
    </row>
    <row r="441" spans="6:19" ht="15.75" customHeight="1">
      <c r="F441" s="4"/>
      <c r="G441" s="1"/>
      <c r="I441" s="1"/>
      <c r="R441" s="1"/>
      <c r="S441" s="1088"/>
    </row>
    <row r="442" spans="6:19" ht="15.75" customHeight="1">
      <c r="F442" s="4"/>
      <c r="G442" s="1"/>
      <c r="I442" s="1"/>
      <c r="R442" s="1"/>
      <c r="S442" s="1088"/>
    </row>
    <row r="443" spans="6:19" ht="15.75" customHeight="1">
      <c r="F443" s="4"/>
      <c r="G443" s="1"/>
      <c r="I443" s="1"/>
      <c r="R443" s="1"/>
      <c r="S443" s="1088"/>
    </row>
    <row r="444" spans="6:19" ht="15.75" customHeight="1">
      <c r="F444" s="4"/>
      <c r="G444" s="1"/>
      <c r="I444" s="1"/>
      <c r="R444" s="1"/>
      <c r="S444" s="1088"/>
    </row>
    <row r="445" spans="6:19" ht="15.75" customHeight="1">
      <c r="F445" s="4"/>
      <c r="G445" s="1"/>
      <c r="I445" s="1"/>
      <c r="R445" s="1"/>
      <c r="S445" s="1088"/>
    </row>
    <row r="446" spans="6:19" ht="15.75" customHeight="1">
      <c r="F446" s="4"/>
      <c r="G446" s="1"/>
      <c r="I446" s="1"/>
      <c r="R446" s="1"/>
      <c r="S446" s="1088"/>
    </row>
    <row r="447" spans="6:19" ht="15.75" customHeight="1">
      <c r="F447" s="4"/>
      <c r="G447" s="1"/>
      <c r="I447" s="1"/>
      <c r="R447" s="1"/>
      <c r="S447" s="1088"/>
    </row>
    <row r="448" spans="6:19" ht="15.75" customHeight="1">
      <c r="F448" s="4"/>
      <c r="G448" s="1"/>
      <c r="I448" s="1"/>
      <c r="R448" s="1"/>
      <c r="S448" s="1088"/>
    </row>
    <row r="449" spans="6:19" ht="15.75" customHeight="1">
      <c r="F449" s="4"/>
      <c r="G449" s="1"/>
      <c r="I449" s="1"/>
      <c r="R449" s="1"/>
      <c r="S449" s="1088"/>
    </row>
    <row r="450" spans="6:19" ht="15.75" customHeight="1">
      <c r="F450" s="4"/>
      <c r="G450" s="1"/>
      <c r="I450" s="1"/>
      <c r="R450" s="1"/>
      <c r="S450" s="1088"/>
    </row>
    <row r="451" spans="6:19" ht="15.75" customHeight="1">
      <c r="F451" s="4"/>
      <c r="G451" s="1"/>
      <c r="I451" s="1"/>
      <c r="R451" s="1"/>
      <c r="S451" s="1088"/>
    </row>
    <row r="452" spans="6:19" ht="15.75" customHeight="1">
      <c r="F452" s="4"/>
      <c r="G452" s="1"/>
      <c r="I452" s="1"/>
      <c r="R452" s="1"/>
      <c r="S452" s="1088"/>
    </row>
    <row r="453" spans="6:19" ht="15.75" customHeight="1">
      <c r="F453" s="4"/>
      <c r="G453" s="1"/>
      <c r="I453" s="1"/>
      <c r="R453" s="1"/>
      <c r="S453" s="1088"/>
    </row>
    <row r="454" spans="6:19" ht="15.75" customHeight="1">
      <c r="F454" s="4"/>
      <c r="G454" s="1"/>
      <c r="I454" s="1"/>
      <c r="R454" s="1"/>
      <c r="S454" s="1088"/>
    </row>
    <row r="455" spans="6:19" ht="15.75" customHeight="1">
      <c r="F455" s="4"/>
      <c r="G455" s="1"/>
      <c r="I455" s="1"/>
      <c r="R455" s="1"/>
      <c r="S455" s="1088"/>
    </row>
    <row r="456" spans="6:19" ht="15.75" customHeight="1">
      <c r="F456" s="4"/>
      <c r="G456" s="1"/>
      <c r="I456" s="1"/>
      <c r="R456" s="1"/>
      <c r="S456" s="1088"/>
    </row>
    <row r="457" spans="6:19" ht="15.75" customHeight="1">
      <c r="F457" s="4"/>
      <c r="G457" s="1"/>
      <c r="I457" s="1"/>
      <c r="R457" s="1"/>
      <c r="S457" s="1088"/>
    </row>
    <row r="458" spans="6:19" ht="15.75" customHeight="1">
      <c r="F458" s="4"/>
      <c r="G458" s="1"/>
      <c r="I458" s="1"/>
      <c r="R458" s="1"/>
      <c r="S458" s="1088"/>
    </row>
    <row r="459" spans="6:19" ht="15.75" customHeight="1">
      <c r="F459" s="4"/>
      <c r="G459" s="1"/>
      <c r="I459" s="1"/>
      <c r="R459" s="1"/>
      <c r="S459" s="1088"/>
    </row>
    <row r="460" spans="6:19" ht="15.75" customHeight="1">
      <c r="F460" s="4"/>
      <c r="G460" s="1"/>
      <c r="I460" s="1"/>
      <c r="R460" s="1"/>
      <c r="S460" s="1088"/>
    </row>
    <row r="461" spans="6:19" ht="15.75" customHeight="1">
      <c r="F461" s="4"/>
      <c r="G461" s="1"/>
      <c r="I461" s="1"/>
      <c r="R461" s="1"/>
      <c r="S461" s="1088"/>
    </row>
    <row r="462" spans="6:19" ht="15.75" customHeight="1">
      <c r="F462" s="4"/>
      <c r="G462" s="1"/>
      <c r="I462" s="1"/>
      <c r="R462" s="1"/>
      <c r="S462" s="1088"/>
    </row>
    <row r="463" spans="6:19" ht="15.75" customHeight="1">
      <c r="F463" s="4"/>
      <c r="G463" s="1"/>
      <c r="I463" s="1"/>
      <c r="R463" s="1"/>
      <c r="S463" s="1088"/>
    </row>
    <row r="464" spans="6:19" ht="15.75" customHeight="1">
      <c r="F464" s="4"/>
      <c r="G464" s="1"/>
      <c r="I464" s="1"/>
      <c r="R464" s="1"/>
      <c r="S464" s="1088"/>
    </row>
    <row r="465" spans="6:19" ht="15.75" customHeight="1">
      <c r="F465" s="4"/>
      <c r="G465" s="1"/>
      <c r="I465" s="1"/>
      <c r="R465" s="1"/>
      <c r="S465" s="1088"/>
    </row>
    <row r="466" spans="6:19" ht="15.75" customHeight="1">
      <c r="F466" s="4"/>
      <c r="G466" s="1"/>
      <c r="I466" s="1"/>
      <c r="R466" s="1"/>
      <c r="S466" s="1088"/>
    </row>
    <row r="467" spans="6:19" ht="15.75" customHeight="1">
      <c r="F467" s="4"/>
      <c r="G467" s="1"/>
      <c r="I467" s="1"/>
      <c r="R467" s="1"/>
      <c r="S467" s="1088"/>
    </row>
    <row r="468" spans="6:19" ht="15.75" customHeight="1">
      <c r="F468" s="4"/>
      <c r="G468" s="1"/>
      <c r="I468" s="1"/>
      <c r="R468" s="1"/>
      <c r="S468" s="1088"/>
    </row>
    <row r="469" spans="6:19" ht="15.75" customHeight="1">
      <c r="F469" s="4"/>
      <c r="G469" s="1"/>
      <c r="I469" s="1"/>
      <c r="R469" s="1"/>
      <c r="S469" s="1088"/>
    </row>
    <row r="470" spans="6:19" ht="15.75" customHeight="1">
      <c r="F470" s="4"/>
      <c r="G470" s="1"/>
      <c r="I470" s="1"/>
      <c r="R470" s="1"/>
      <c r="S470" s="1088"/>
    </row>
    <row r="471" spans="6:19" ht="15.75" customHeight="1">
      <c r="F471" s="4"/>
      <c r="G471" s="1"/>
      <c r="I471" s="1"/>
      <c r="R471" s="1"/>
      <c r="S471" s="1088"/>
    </row>
    <row r="472" spans="6:19" ht="15.75" customHeight="1">
      <c r="F472" s="4"/>
      <c r="G472" s="1"/>
      <c r="I472" s="1"/>
      <c r="R472" s="1"/>
      <c r="S472" s="1088"/>
    </row>
    <row r="473" spans="6:19" ht="15.75" customHeight="1">
      <c r="F473" s="4"/>
      <c r="G473" s="1"/>
      <c r="I473" s="1"/>
      <c r="R473" s="1"/>
      <c r="S473" s="1088"/>
    </row>
    <row r="474" spans="6:19" ht="15.75" customHeight="1">
      <c r="F474" s="4"/>
      <c r="G474" s="1"/>
      <c r="I474" s="1"/>
      <c r="R474" s="1"/>
      <c r="S474" s="1088"/>
    </row>
    <row r="475" spans="6:19" ht="15.75" customHeight="1">
      <c r="F475" s="4"/>
      <c r="G475" s="1"/>
      <c r="I475" s="1"/>
      <c r="R475" s="1"/>
      <c r="S475" s="1088"/>
    </row>
    <row r="476" spans="6:19" ht="15.75" customHeight="1">
      <c r="F476" s="4"/>
      <c r="G476" s="1"/>
      <c r="I476" s="1"/>
      <c r="R476" s="1"/>
      <c r="S476" s="1088"/>
    </row>
    <row r="477" spans="6:19" ht="15.75" customHeight="1">
      <c r="F477" s="4"/>
      <c r="G477" s="1"/>
      <c r="I477" s="1"/>
      <c r="R477" s="1"/>
      <c r="S477" s="1088"/>
    </row>
    <row r="478" spans="6:19" ht="15.75" customHeight="1">
      <c r="F478" s="4"/>
      <c r="G478" s="1"/>
      <c r="I478" s="1"/>
      <c r="R478" s="1"/>
      <c r="S478" s="1088"/>
    </row>
    <row r="479" spans="6:19" ht="15.75" customHeight="1">
      <c r="F479" s="4"/>
      <c r="G479" s="1"/>
      <c r="I479" s="1"/>
      <c r="R479" s="1"/>
      <c r="S479" s="1088"/>
    </row>
    <row r="480" spans="6:19" ht="15.75" customHeight="1">
      <c r="F480" s="4"/>
      <c r="G480" s="1"/>
      <c r="I480" s="1"/>
      <c r="R480" s="1"/>
      <c r="S480" s="1088"/>
    </row>
    <row r="481" spans="6:19" ht="15.75" customHeight="1">
      <c r="F481" s="4"/>
      <c r="G481" s="1"/>
      <c r="I481" s="1"/>
      <c r="R481" s="1"/>
      <c r="S481" s="1088"/>
    </row>
    <row r="482" spans="6:19" ht="15.75" customHeight="1">
      <c r="F482" s="4"/>
      <c r="G482" s="1"/>
      <c r="I482" s="1"/>
      <c r="R482" s="1"/>
      <c r="S482" s="1088"/>
    </row>
    <row r="483" spans="6:19" ht="15.75" customHeight="1">
      <c r="F483" s="4"/>
      <c r="G483" s="1"/>
      <c r="I483" s="1"/>
      <c r="R483" s="1"/>
      <c r="S483" s="1088"/>
    </row>
    <row r="484" spans="6:19" ht="15.75" customHeight="1">
      <c r="F484" s="4"/>
      <c r="G484" s="1"/>
      <c r="I484" s="1"/>
      <c r="R484" s="1"/>
      <c r="S484" s="1088"/>
    </row>
    <row r="485" spans="6:19" ht="15.75" customHeight="1">
      <c r="F485" s="4"/>
      <c r="G485" s="1"/>
      <c r="I485" s="1"/>
      <c r="R485" s="1"/>
      <c r="S485" s="1088"/>
    </row>
    <row r="486" spans="6:19" ht="15.75" customHeight="1">
      <c r="F486" s="4"/>
      <c r="G486" s="1"/>
      <c r="I486" s="1"/>
      <c r="R486" s="1"/>
      <c r="S486" s="1088"/>
    </row>
    <row r="487" spans="6:19" ht="15.75" customHeight="1">
      <c r="F487" s="4"/>
      <c r="G487" s="1"/>
      <c r="I487" s="1"/>
      <c r="R487" s="1"/>
      <c r="S487" s="1088"/>
    </row>
    <row r="488" spans="6:19" ht="15.75" customHeight="1">
      <c r="F488" s="4"/>
      <c r="G488" s="1"/>
      <c r="I488" s="1"/>
      <c r="R488" s="1"/>
      <c r="S488" s="1088"/>
    </row>
    <row r="489" spans="6:19" ht="15.75" customHeight="1">
      <c r="F489" s="4"/>
      <c r="G489" s="1"/>
      <c r="I489" s="1"/>
      <c r="R489" s="1"/>
      <c r="S489" s="1088"/>
    </row>
    <row r="490" spans="6:19" ht="15.75" customHeight="1">
      <c r="F490" s="4"/>
      <c r="G490" s="1"/>
      <c r="I490" s="1"/>
      <c r="R490" s="1"/>
      <c r="S490" s="1088"/>
    </row>
    <row r="491" spans="6:19" ht="15.75" customHeight="1">
      <c r="F491" s="4"/>
      <c r="G491" s="1"/>
      <c r="I491" s="1"/>
      <c r="R491" s="1"/>
      <c r="S491" s="1088"/>
    </row>
    <row r="492" spans="6:19" ht="15.75" customHeight="1">
      <c r="F492" s="4"/>
      <c r="G492" s="1"/>
      <c r="I492" s="1"/>
      <c r="R492" s="1"/>
      <c r="S492" s="1088"/>
    </row>
    <row r="493" spans="6:19" ht="15.75" customHeight="1">
      <c r="F493" s="4"/>
      <c r="G493" s="1"/>
      <c r="I493" s="1"/>
      <c r="R493" s="1"/>
      <c r="S493" s="1088"/>
    </row>
    <row r="494" spans="6:19" ht="15.75" customHeight="1">
      <c r="F494" s="4"/>
      <c r="G494" s="1"/>
      <c r="I494" s="1"/>
      <c r="R494" s="1"/>
      <c r="S494" s="1088"/>
    </row>
    <row r="495" spans="6:19" ht="15.75" customHeight="1">
      <c r="F495" s="4"/>
      <c r="G495" s="1"/>
      <c r="I495" s="1"/>
      <c r="R495" s="1"/>
      <c r="S495" s="1088"/>
    </row>
    <row r="496" spans="6:19" ht="15.75" customHeight="1">
      <c r="F496" s="4"/>
      <c r="G496" s="1"/>
      <c r="I496" s="1"/>
      <c r="R496" s="1"/>
      <c r="S496" s="1088"/>
    </row>
    <row r="497" spans="6:19" ht="15.75" customHeight="1">
      <c r="F497" s="4"/>
      <c r="G497" s="1"/>
      <c r="I497" s="1"/>
      <c r="R497" s="1"/>
      <c r="S497" s="1088"/>
    </row>
    <row r="498" spans="6:19" ht="15.75" customHeight="1">
      <c r="F498" s="4"/>
      <c r="G498" s="1"/>
      <c r="I498" s="1"/>
      <c r="R498" s="1"/>
      <c r="S498" s="1088"/>
    </row>
    <row r="499" spans="6:19" ht="15.75" customHeight="1">
      <c r="F499" s="4"/>
      <c r="G499" s="1"/>
      <c r="I499" s="1"/>
      <c r="R499" s="1"/>
      <c r="S499" s="1088"/>
    </row>
    <row r="500" spans="6:19" ht="15.75" customHeight="1">
      <c r="F500" s="4"/>
      <c r="G500" s="1"/>
      <c r="I500" s="1"/>
      <c r="R500" s="1"/>
      <c r="S500" s="1088"/>
    </row>
    <row r="501" spans="6:19" ht="15.75" customHeight="1">
      <c r="F501" s="4"/>
      <c r="G501" s="1"/>
      <c r="I501" s="1"/>
      <c r="R501" s="1"/>
      <c r="S501" s="1088"/>
    </row>
    <row r="502" spans="6:19" ht="15.75" customHeight="1">
      <c r="F502" s="4"/>
      <c r="G502" s="1"/>
      <c r="I502" s="1"/>
      <c r="R502" s="1"/>
      <c r="S502" s="1088"/>
    </row>
    <row r="503" spans="6:19" ht="15.75" customHeight="1">
      <c r="F503" s="4"/>
      <c r="G503" s="1"/>
      <c r="I503" s="1"/>
      <c r="R503" s="1"/>
      <c r="S503" s="1088"/>
    </row>
    <row r="504" spans="6:19" ht="15.75" customHeight="1">
      <c r="F504" s="4"/>
      <c r="G504" s="1"/>
      <c r="I504" s="1"/>
      <c r="R504" s="1"/>
      <c r="S504" s="1088"/>
    </row>
    <row r="505" spans="6:19" ht="15.75" customHeight="1">
      <c r="F505" s="4"/>
      <c r="G505" s="1"/>
      <c r="I505" s="1"/>
      <c r="R505" s="1"/>
      <c r="S505" s="1088"/>
    </row>
    <row r="506" spans="6:19" ht="15.75" customHeight="1">
      <c r="F506" s="4"/>
      <c r="G506" s="1"/>
      <c r="I506" s="1"/>
      <c r="R506" s="1"/>
      <c r="S506" s="1088"/>
    </row>
    <row r="507" spans="6:19" ht="15.75" customHeight="1">
      <c r="F507" s="4"/>
      <c r="G507" s="1"/>
      <c r="I507" s="1"/>
      <c r="R507" s="1"/>
      <c r="S507" s="1088"/>
    </row>
    <row r="508" spans="6:19" ht="15.75" customHeight="1">
      <c r="F508" s="4"/>
      <c r="G508" s="1"/>
      <c r="I508" s="1"/>
      <c r="R508" s="1"/>
      <c r="S508" s="1088"/>
    </row>
    <row r="509" spans="6:19" ht="15.75" customHeight="1">
      <c r="F509" s="4"/>
      <c r="G509" s="1"/>
      <c r="I509" s="1"/>
      <c r="R509" s="1"/>
      <c r="S509" s="1088"/>
    </row>
    <row r="510" spans="6:19" ht="15.75" customHeight="1">
      <c r="F510" s="4"/>
      <c r="G510" s="1"/>
      <c r="I510" s="1"/>
      <c r="R510" s="1"/>
      <c r="S510" s="1088"/>
    </row>
    <row r="511" spans="6:19" ht="15.75" customHeight="1">
      <c r="F511" s="4"/>
      <c r="G511" s="1"/>
      <c r="I511" s="1"/>
      <c r="R511" s="1"/>
      <c r="S511" s="1088"/>
    </row>
    <row r="512" spans="6:19" ht="15.75" customHeight="1">
      <c r="F512" s="4"/>
      <c r="G512" s="1"/>
      <c r="I512" s="1"/>
      <c r="R512" s="1"/>
      <c r="S512" s="1088"/>
    </row>
    <row r="513" spans="6:19" ht="15.75" customHeight="1">
      <c r="F513" s="4"/>
      <c r="G513" s="1"/>
      <c r="I513" s="1"/>
      <c r="R513" s="1"/>
      <c r="S513" s="1088"/>
    </row>
    <row r="514" spans="6:19" ht="15.75" customHeight="1">
      <c r="F514" s="4"/>
      <c r="G514" s="1"/>
      <c r="I514" s="1"/>
      <c r="R514" s="1"/>
      <c r="S514" s="1088"/>
    </row>
    <row r="515" spans="6:19" ht="15.75" customHeight="1">
      <c r="F515" s="4"/>
      <c r="G515" s="1"/>
      <c r="I515" s="1"/>
      <c r="R515" s="1"/>
      <c r="S515" s="1088"/>
    </row>
    <row r="516" spans="6:19" ht="15.75" customHeight="1">
      <c r="F516" s="4"/>
      <c r="G516" s="1"/>
      <c r="I516" s="1"/>
      <c r="R516" s="1"/>
      <c r="S516" s="1088"/>
    </row>
    <row r="517" spans="6:19" ht="15.75" customHeight="1">
      <c r="F517" s="4"/>
      <c r="G517" s="1"/>
      <c r="I517" s="1"/>
      <c r="R517" s="1"/>
      <c r="S517" s="1088"/>
    </row>
    <row r="518" spans="6:19" ht="15.75" customHeight="1">
      <c r="F518" s="4"/>
      <c r="G518" s="1"/>
      <c r="I518" s="1"/>
      <c r="R518" s="1"/>
      <c r="S518" s="1088"/>
    </row>
    <row r="519" spans="6:19" ht="15.75" customHeight="1">
      <c r="F519" s="4"/>
      <c r="G519" s="1"/>
      <c r="I519" s="1"/>
      <c r="R519" s="1"/>
      <c r="S519" s="1088"/>
    </row>
    <row r="520" spans="6:19" ht="15.75" customHeight="1">
      <c r="F520" s="4"/>
      <c r="G520" s="1"/>
      <c r="I520" s="1"/>
      <c r="R520" s="1"/>
      <c r="S520" s="1088"/>
    </row>
    <row r="521" spans="6:19" ht="15.75" customHeight="1">
      <c r="F521" s="4"/>
      <c r="G521" s="1"/>
      <c r="I521" s="1"/>
      <c r="R521" s="1"/>
      <c r="S521" s="1088"/>
    </row>
    <row r="522" spans="6:19" ht="15.75" customHeight="1">
      <c r="F522" s="4"/>
      <c r="G522" s="1"/>
      <c r="I522" s="1"/>
      <c r="R522" s="1"/>
      <c r="S522" s="1088"/>
    </row>
    <row r="523" spans="6:19" ht="15.75" customHeight="1">
      <c r="F523" s="4"/>
      <c r="G523" s="1"/>
      <c r="I523" s="1"/>
      <c r="R523" s="1"/>
      <c r="S523" s="1088"/>
    </row>
    <row r="524" spans="6:19" ht="15.75" customHeight="1">
      <c r="F524" s="4"/>
      <c r="G524" s="1"/>
      <c r="I524" s="1"/>
      <c r="R524" s="1"/>
      <c r="S524" s="1088"/>
    </row>
    <row r="525" spans="6:19" ht="15.75" customHeight="1">
      <c r="F525" s="4"/>
      <c r="G525" s="1"/>
      <c r="I525" s="1"/>
      <c r="R525" s="1"/>
      <c r="S525" s="1088"/>
    </row>
    <row r="526" spans="6:19" ht="15.75" customHeight="1">
      <c r="F526" s="4"/>
      <c r="G526" s="1"/>
      <c r="I526" s="1"/>
      <c r="R526" s="1"/>
      <c r="S526" s="1088"/>
    </row>
    <row r="527" spans="6:19" ht="15.75" customHeight="1">
      <c r="F527" s="4"/>
      <c r="G527" s="1"/>
      <c r="I527" s="1"/>
      <c r="R527" s="1"/>
      <c r="S527" s="1088"/>
    </row>
    <row r="528" spans="6:19" ht="15.75" customHeight="1">
      <c r="F528" s="4"/>
      <c r="G528" s="1"/>
      <c r="I528" s="1"/>
      <c r="R528" s="1"/>
      <c r="S528" s="1088"/>
    </row>
    <row r="529" spans="6:19" ht="15.75" customHeight="1">
      <c r="F529" s="4"/>
      <c r="G529" s="1"/>
      <c r="I529" s="1"/>
      <c r="R529" s="1"/>
      <c r="S529" s="1088"/>
    </row>
    <row r="530" spans="6:19" ht="15.75" customHeight="1">
      <c r="F530" s="4"/>
      <c r="G530" s="1"/>
      <c r="I530" s="1"/>
      <c r="R530" s="1"/>
      <c r="S530" s="1088"/>
    </row>
    <row r="531" spans="6:19" ht="15.75" customHeight="1">
      <c r="F531" s="4"/>
      <c r="G531" s="1"/>
      <c r="I531" s="1"/>
      <c r="R531" s="1"/>
      <c r="S531" s="1088"/>
    </row>
    <row r="532" spans="6:19" ht="15.75" customHeight="1">
      <c r="F532" s="4"/>
      <c r="G532" s="1"/>
      <c r="I532" s="1"/>
      <c r="R532" s="1"/>
      <c r="S532" s="1088"/>
    </row>
    <row r="533" spans="6:19" ht="15.75" customHeight="1">
      <c r="F533" s="4"/>
      <c r="G533" s="1"/>
      <c r="I533" s="1"/>
      <c r="R533" s="1"/>
      <c r="S533" s="1088"/>
    </row>
    <row r="534" spans="6:19" ht="15.75" customHeight="1">
      <c r="F534" s="4"/>
      <c r="G534" s="1"/>
      <c r="I534" s="1"/>
      <c r="R534" s="1"/>
      <c r="S534" s="1088"/>
    </row>
    <row r="535" spans="6:19" ht="15.75" customHeight="1">
      <c r="F535" s="4"/>
      <c r="G535" s="1"/>
      <c r="I535" s="1"/>
      <c r="R535" s="1"/>
      <c r="S535" s="1088"/>
    </row>
    <row r="536" spans="6:19" ht="15.75" customHeight="1">
      <c r="F536" s="4"/>
      <c r="G536" s="1"/>
      <c r="I536" s="1"/>
      <c r="R536" s="1"/>
      <c r="S536" s="1088"/>
    </row>
    <row r="537" spans="6:19" ht="15.75" customHeight="1">
      <c r="F537" s="4"/>
      <c r="G537" s="1"/>
      <c r="I537" s="1"/>
      <c r="R537" s="1"/>
      <c r="S537" s="1088"/>
    </row>
    <row r="538" spans="6:19" ht="15.75" customHeight="1">
      <c r="F538" s="4"/>
      <c r="G538" s="1"/>
      <c r="I538" s="1"/>
      <c r="R538" s="1"/>
      <c r="S538" s="1088"/>
    </row>
    <row r="539" spans="6:19" ht="15.75" customHeight="1">
      <c r="F539" s="4"/>
      <c r="G539" s="1"/>
      <c r="I539" s="1"/>
      <c r="R539" s="1"/>
      <c r="S539" s="1088"/>
    </row>
    <row r="540" spans="6:19" ht="15.75" customHeight="1">
      <c r="F540" s="4"/>
      <c r="G540" s="1"/>
      <c r="I540" s="1"/>
      <c r="R540" s="1"/>
      <c r="S540" s="1088"/>
    </row>
    <row r="541" spans="6:19" ht="15.75" customHeight="1">
      <c r="F541" s="4"/>
      <c r="G541" s="1"/>
      <c r="I541" s="1"/>
      <c r="R541" s="1"/>
      <c r="S541" s="1088"/>
    </row>
    <row r="542" spans="6:19" ht="15.75" customHeight="1">
      <c r="F542" s="4"/>
      <c r="G542" s="1"/>
      <c r="I542" s="1"/>
      <c r="R542" s="1"/>
      <c r="S542" s="1088"/>
    </row>
    <row r="543" spans="6:19" ht="15.75" customHeight="1">
      <c r="F543" s="4"/>
      <c r="G543" s="1"/>
      <c r="I543" s="1"/>
      <c r="R543" s="1"/>
      <c r="S543" s="1088"/>
    </row>
    <row r="544" spans="6:19" ht="15.75" customHeight="1">
      <c r="F544" s="4"/>
      <c r="G544" s="1"/>
      <c r="I544" s="1"/>
      <c r="R544" s="1"/>
      <c r="S544" s="1088"/>
    </row>
    <row r="545" spans="6:19" ht="15.75" customHeight="1">
      <c r="F545" s="4"/>
      <c r="G545" s="1"/>
      <c r="I545" s="1"/>
      <c r="R545" s="1"/>
      <c r="S545" s="1088"/>
    </row>
    <row r="546" spans="6:19" ht="15.75" customHeight="1">
      <c r="F546" s="4"/>
      <c r="G546" s="1"/>
      <c r="I546" s="1"/>
      <c r="R546" s="1"/>
      <c r="S546" s="1088"/>
    </row>
    <row r="547" spans="6:19" ht="15.75" customHeight="1">
      <c r="F547" s="4"/>
      <c r="G547" s="1"/>
      <c r="I547" s="1"/>
      <c r="R547" s="1"/>
      <c r="S547" s="1088"/>
    </row>
    <row r="548" spans="6:19" ht="15.75" customHeight="1">
      <c r="F548" s="4"/>
      <c r="G548" s="1"/>
      <c r="I548" s="1"/>
      <c r="R548" s="1"/>
      <c r="S548" s="1088"/>
    </row>
    <row r="549" spans="6:19" ht="15.75" customHeight="1">
      <c r="F549" s="4"/>
      <c r="G549" s="1"/>
      <c r="I549" s="1"/>
      <c r="R549" s="1"/>
      <c r="S549" s="1088"/>
    </row>
    <row r="550" spans="6:19" ht="15.75" customHeight="1">
      <c r="F550" s="4"/>
      <c r="G550" s="1"/>
      <c r="I550" s="1"/>
      <c r="R550" s="1"/>
      <c r="S550" s="1088"/>
    </row>
    <row r="551" spans="6:19" ht="15.75" customHeight="1">
      <c r="F551" s="4"/>
      <c r="G551" s="1"/>
      <c r="I551" s="1"/>
      <c r="R551" s="1"/>
      <c r="S551" s="1088"/>
    </row>
    <row r="552" spans="6:19" ht="15.75" customHeight="1">
      <c r="F552" s="4"/>
      <c r="G552" s="1"/>
      <c r="I552" s="1"/>
      <c r="R552" s="1"/>
      <c r="S552" s="1088"/>
    </row>
    <row r="553" spans="6:19" ht="15.75" customHeight="1">
      <c r="F553" s="4"/>
      <c r="G553" s="1"/>
      <c r="I553" s="1"/>
      <c r="R553" s="1"/>
      <c r="S553" s="1088"/>
    </row>
    <row r="554" spans="6:19" ht="15.75" customHeight="1">
      <c r="F554" s="4"/>
      <c r="G554" s="1"/>
      <c r="I554" s="1"/>
      <c r="R554" s="1"/>
      <c r="S554" s="1088"/>
    </row>
    <row r="555" spans="6:19" ht="15.75" customHeight="1">
      <c r="F555" s="4"/>
      <c r="G555" s="1"/>
      <c r="I555" s="1"/>
      <c r="R555" s="1"/>
      <c r="S555" s="1088"/>
    </row>
    <row r="556" spans="6:19" ht="15.75" customHeight="1">
      <c r="F556" s="4"/>
      <c r="G556" s="1"/>
      <c r="I556" s="1"/>
      <c r="R556" s="1"/>
      <c r="S556" s="1088"/>
    </row>
    <row r="557" spans="6:19" ht="15.75" customHeight="1">
      <c r="F557" s="4"/>
      <c r="G557" s="1"/>
      <c r="I557" s="1"/>
      <c r="R557" s="1"/>
      <c r="S557" s="1088"/>
    </row>
    <row r="558" spans="6:19" ht="15.75" customHeight="1">
      <c r="F558" s="4"/>
      <c r="G558" s="1"/>
      <c r="I558" s="1"/>
      <c r="R558" s="1"/>
      <c r="S558" s="1088"/>
    </row>
    <row r="559" spans="6:19" ht="15.75" customHeight="1">
      <c r="F559" s="4"/>
      <c r="G559" s="1"/>
      <c r="I559" s="1"/>
      <c r="R559" s="1"/>
      <c r="S559" s="1088"/>
    </row>
    <row r="560" spans="6:19" ht="15.75" customHeight="1">
      <c r="F560" s="4"/>
      <c r="G560" s="1"/>
      <c r="I560" s="1"/>
      <c r="R560" s="1"/>
      <c r="S560" s="1088"/>
    </row>
    <row r="561" spans="6:19" ht="15.75" customHeight="1">
      <c r="F561" s="4"/>
      <c r="G561" s="1"/>
      <c r="I561" s="1"/>
      <c r="R561" s="1"/>
      <c r="S561" s="1088"/>
    </row>
    <row r="562" spans="6:19" ht="15.75" customHeight="1">
      <c r="F562" s="4"/>
      <c r="G562" s="1"/>
      <c r="I562" s="1"/>
      <c r="R562" s="1"/>
      <c r="S562" s="1088"/>
    </row>
    <row r="563" spans="6:19" ht="15.75" customHeight="1">
      <c r="F563" s="4"/>
      <c r="G563" s="1"/>
      <c r="I563" s="1"/>
      <c r="R563" s="1"/>
      <c r="S563" s="1088"/>
    </row>
    <row r="564" spans="6:19" ht="15.75" customHeight="1">
      <c r="F564" s="4"/>
      <c r="G564" s="1"/>
      <c r="I564" s="1"/>
      <c r="R564" s="1"/>
      <c r="S564" s="1088"/>
    </row>
    <row r="565" spans="6:19" ht="15.75" customHeight="1">
      <c r="F565" s="4"/>
      <c r="G565" s="1"/>
      <c r="I565" s="1"/>
      <c r="R565" s="1"/>
      <c r="S565" s="1088"/>
    </row>
    <row r="566" spans="6:19" ht="15.75" customHeight="1">
      <c r="F566" s="4"/>
      <c r="G566" s="1"/>
      <c r="I566" s="1"/>
      <c r="R566" s="1"/>
      <c r="S566" s="1088"/>
    </row>
    <row r="567" spans="6:19" ht="15.75" customHeight="1">
      <c r="F567" s="4"/>
      <c r="G567" s="1"/>
      <c r="I567" s="1"/>
      <c r="R567" s="1"/>
      <c r="S567" s="1088"/>
    </row>
    <row r="568" spans="6:19" ht="15.75" customHeight="1">
      <c r="F568" s="4"/>
      <c r="G568" s="1"/>
      <c r="I568" s="1"/>
      <c r="R568" s="1"/>
      <c r="S568" s="1088"/>
    </row>
    <row r="569" spans="6:19" ht="15.75" customHeight="1">
      <c r="F569" s="4"/>
      <c r="G569" s="1"/>
      <c r="I569" s="1"/>
      <c r="R569" s="1"/>
      <c r="S569" s="1088"/>
    </row>
    <row r="570" spans="6:19" ht="15.75" customHeight="1">
      <c r="F570" s="4"/>
      <c r="G570" s="1"/>
      <c r="I570" s="1"/>
      <c r="R570" s="1"/>
      <c r="S570" s="1088"/>
    </row>
    <row r="571" spans="6:19" ht="15.75" customHeight="1">
      <c r="F571" s="4"/>
      <c r="G571" s="1"/>
      <c r="I571" s="1"/>
      <c r="R571" s="1"/>
      <c r="S571" s="1088"/>
    </row>
    <row r="572" spans="6:19" ht="15.75" customHeight="1">
      <c r="F572" s="4"/>
      <c r="G572" s="1"/>
      <c r="I572" s="1"/>
      <c r="R572" s="1"/>
      <c r="S572" s="1088"/>
    </row>
    <row r="573" spans="6:19" ht="15.75" customHeight="1">
      <c r="F573" s="4"/>
      <c r="G573" s="1"/>
      <c r="I573" s="1"/>
      <c r="R573" s="1"/>
      <c r="S573" s="1088"/>
    </row>
    <row r="574" spans="6:19" ht="15.75" customHeight="1">
      <c r="F574" s="4"/>
      <c r="G574" s="1"/>
      <c r="I574" s="1"/>
      <c r="R574" s="1"/>
      <c r="S574" s="1088"/>
    </row>
    <row r="575" spans="6:19" ht="15.75" customHeight="1">
      <c r="F575" s="4"/>
      <c r="G575" s="1"/>
      <c r="I575" s="1"/>
      <c r="R575" s="1"/>
      <c r="S575" s="1088"/>
    </row>
    <row r="576" spans="6:19" ht="15.75" customHeight="1">
      <c r="F576" s="4"/>
      <c r="G576" s="1"/>
      <c r="I576" s="1"/>
      <c r="R576" s="1"/>
      <c r="S576" s="1088"/>
    </row>
    <row r="577" spans="6:19" ht="15.75" customHeight="1">
      <c r="F577" s="4"/>
      <c r="G577" s="1"/>
      <c r="I577" s="1"/>
      <c r="R577" s="1"/>
      <c r="S577" s="1088"/>
    </row>
    <row r="578" spans="6:19" ht="15.75" customHeight="1">
      <c r="F578" s="4"/>
      <c r="G578" s="1"/>
      <c r="I578" s="1"/>
      <c r="R578" s="1"/>
      <c r="S578" s="1088"/>
    </row>
    <row r="579" spans="6:19" ht="15.75" customHeight="1">
      <c r="F579" s="4"/>
      <c r="G579" s="1"/>
      <c r="I579" s="1"/>
      <c r="R579" s="1"/>
      <c r="S579" s="1088"/>
    </row>
    <row r="580" spans="6:19" ht="15.75" customHeight="1">
      <c r="F580" s="4"/>
      <c r="G580" s="1"/>
      <c r="I580" s="1"/>
      <c r="R580" s="1"/>
      <c r="S580" s="1088"/>
    </row>
    <row r="581" spans="6:19" ht="15.75" customHeight="1">
      <c r="F581" s="4"/>
      <c r="G581" s="1"/>
      <c r="I581" s="1"/>
      <c r="R581" s="1"/>
      <c r="S581" s="1088"/>
    </row>
    <row r="582" spans="6:19" ht="15.75" customHeight="1">
      <c r="F582" s="4"/>
      <c r="G582" s="1"/>
      <c r="I582" s="1"/>
      <c r="R582" s="1"/>
      <c r="S582" s="1088"/>
    </row>
    <row r="583" spans="6:19" ht="15.75" customHeight="1">
      <c r="F583" s="4"/>
      <c r="G583" s="1"/>
      <c r="I583" s="1"/>
      <c r="R583" s="1"/>
      <c r="S583" s="1088"/>
    </row>
    <row r="584" spans="6:19" ht="15.75" customHeight="1">
      <c r="F584" s="4"/>
      <c r="G584" s="1"/>
      <c r="I584" s="1"/>
      <c r="R584" s="1"/>
      <c r="S584" s="1088"/>
    </row>
    <row r="585" spans="6:19" ht="15.75" customHeight="1">
      <c r="F585" s="4"/>
      <c r="G585" s="1"/>
      <c r="I585" s="1"/>
      <c r="R585" s="1"/>
      <c r="S585" s="1088"/>
    </row>
    <row r="586" spans="6:19" ht="15.75" customHeight="1">
      <c r="F586" s="4"/>
      <c r="G586" s="1"/>
      <c r="I586" s="1"/>
      <c r="R586" s="1"/>
      <c r="S586" s="1088"/>
    </row>
    <row r="587" spans="6:19" ht="15.75" customHeight="1">
      <c r="F587" s="4"/>
      <c r="G587" s="1"/>
      <c r="I587" s="1"/>
      <c r="R587" s="1"/>
      <c r="S587" s="1088"/>
    </row>
    <row r="588" spans="6:19" ht="15.75" customHeight="1">
      <c r="F588" s="4"/>
      <c r="G588" s="1"/>
      <c r="I588" s="1"/>
      <c r="R588" s="1"/>
      <c r="S588" s="1088"/>
    </row>
    <row r="589" spans="6:19" ht="15.75" customHeight="1">
      <c r="F589" s="4"/>
      <c r="G589" s="1"/>
      <c r="I589" s="1"/>
      <c r="R589" s="1"/>
      <c r="S589" s="1088"/>
    </row>
    <row r="590" spans="6:19" ht="15.75" customHeight="1">
      <c r="F590" s="4"/>
      <c r="G590" s="1"/>
      <c r="I590" s="1"/>
      <c r="R590" s="1"/>
      <c r="S590" s="1088"/>
    </row>
    <row r="591" spans="6:19" ht="15.75" customHeight="1">
      <c r="F591" s="4"/>
      <c r="G591" s="1"/>
      <c r="I591" s="1"/>
      <c r="R591" s="1"/>
      <c r="S591" s="1088"/>
    </row>
    <row r="592" spans="6:19" ht="15.75" customHeight="1">
      <c r="F592" s="4"/>
      <c r="G592" s="1"/>
      <c r="I592" s="1"/>
      <c r="R592" s="1"/>
      <c r="S592" s="1088"/>
    </row>
    <row r="593" spans="6:19" ht="15.75" customHeight="1">
      <c r="F593" s="4"/>
      <c r="G593" s="1"/>
      <c r="I593" s="1"/>
      <c r="R593" s="1"/>
      <c r="S593" s="1088"/>
    </row>
    <row r="594" spans="6:19" ht="15.75" customHeight="1">
      <c r="F594" s="4"/>
      <c r="G594" s="1"/>
      <c r="I594" s="1"/>
      <c r="R594" s="1"/>
      <c r="S594" s="1088"/>
    </row>
    <row r="595" spans="6:19" ht="15.75" customHeight="1">
      <c r="F595" s="4"/>
      <c r="G595" s="1"/>
      <c r="I595" s="1"/>
      <c r="R595" s="1"/>
      <c r="S595" s="1088"/>
    </row>
    <row r="596" spans="6:19" ht="15.75" customHeight="1">
      <c r="F596" s="4"/>
      <c r="G596" s="1"/>
      <c r="I596" s="1"/>
      <c r="R596" s="1"/>
      <c r="S596" s="1088"/>
    </row>
    <row r="597" spans="6:19" ht="15.75" customHeight="1">
      <c r="F597" s="4"/>
      <c r="G597" s="1"/>
      <c r="I597" s="1"/>
      <c r="R597" s="1"/>
      <c r="S597" s="1088"/>
    </row>
    <row r="598" spans="6:19" ht="15.75" customHeight="1">
      <c r="F598" s="4"/>
      <c r="G598" s="1"/>
      <c r="I598" s="1"/>
      <c r="R598" s="1"/>
      <c r="S598" s="1088"/>
    </row>
    <row r="599" spans="6:19" ht="15.75" customHeight="1">
      <c r="F599" s="4"/>
      <c r="G599" s="1"/>
      <c r="I599" s="1"/>
      <c r="R599" s="1"/>
      <c r="S599" s="1088"/>
    </row>
    <row r="600" spans="6:19" ht="15.75" customHeight="1">
      <c r="F600" s="4"/>
      <c r="G600" s="1"/>
      <c r="I600" s="1"/>
      <c r="R600" s="1"/>
      <c r="S600" s="1088"/>
    </row>
    <row r="601" spans="6:19" ht="15.75" customHeight="1">
      <c r="F601" s="4"/>
      <c r="G601" s="1"/>
      <c r="I601" s="1"/>
      <c r="R601" s="1"/>
      <c r="S601" s="1088"/>
    </row>
    <row r="602" spans="6:19" ht="15.75" customHeight="1">
      <c r="F602" s="4"/>
      <c r="G602" s="1"/>
      <c r="I602" s="1"/>
      <c r="R602" s="1"/>
      <c r="S602" s="1088"/>
    </row>
    <row r="603" spans="6:19" ht="15.75" customHeight="1">
      <c r="F603" s="4"/>
      <c r="G603" s="1"/>
      <c r="I603" s="1"/>
      <c r="R603" s="1"/>
      <c r="S603" s="1088"/>
    </row>
    <row r="604" spans="6:19" ht="15.75" customHeight="1">
      <c r="F604" s="4"/>
      <c r="G604" s="1"/>
      <c r="I604" s="1"/>
      <c r="R604" s="1"/>
      <c r="S604" s="1088"/>
    </row>
    <row r="605" spans="6:19" ht="15.75" customHeight="1">
      <c r="F605" s="4"/>
      <c r="G605" s="1"/>
      <c r="I605" s="1"/>
      <c r="R605" s="1"/>
      <c r="S605" s="1088"/>
    </row>
    <row r="606" spans="6:19" ht="15.75" customHeight="1">
      <c r="F606" s="4"/>
      <c r="G606" s="1"/>
      <c r="I606" s="1"/>
      <c r="R606" s="1"/>
      <c r="S606" s="1088"/>
    </row>
    <row r="607" spans="6:19" ht="15.75" customHeight="1">
      <c r="F607" s="4"/>
      <c r="G607" s="1"/>
      <c r="I607" s="1"/>
      <c r="R607" s="1"/>
      <c r="S607" s="1088"/>
    </row>
    <row r="608" spans="6:19" ht="15.75" customHeight="1">
      <c r="F608" s="4"/>
      <c r="G608" s="1"/>
      <c r="I608" s="1"/>
      <c r="R608" s="1"/>
      <c r="S608" s="1088"/>
    </row>
    <row r="609" spans="6:19" ht="15.75" customHeight="1">
      <c r="F609" s="4"/>
      <c r="G609" s="1"/>
      <c r="I609" s="1"/>
      <c r="R609" s="1"/>
      <c r="S609" s="1088"/>
    </row>
    <row r="610" spans="6:19" ht="15.75" customHeight="1">
      <c r="F610" s="4"/>
      <c r="G610" s="1"/>
      <c r="I610" s="1"/>
      <c r="R610" s="1"/>
      <c r="S610" s="1088"/>
    </row>
    <row r="611" spans="6:19" ht="15.75" customHeight="1">
      <c r="F611" s="4"/>
      <c r="G611" s="1"/>
      <c r="I611" s="1"/>
      <c r="R611" s="1"/>
      <c r="S611" s="1088"/>
    </row>
    <row r="612" spans="6:19" ht="15.75" customHeight="1">
      <c r="F612" s="4"/>
      <c r="G612" s="1"/>
      <c r="I612" s="1"/>
      <c r="R612" s="1"/>
      <c r="S612" s="1088"/>
    </row>
    <row r="613" spans="6:19" ht="15.75" customHeight="1">
      <c r="F613" s="4"/>
      <c r="G613" s="1"/>
      <c r="I613" s="1"/>
      <c r="R613" s="1"/>
      <c r="S613" s="1088"/>
    </row>
    <row r="614" spans="6:19" ht="15.75" customHeight="1">
      <c r="F614" s="4"/>
      <c r="G614" s="1"/>
      <c r="I614" s="1"/>
      <c r="R614" s="1"/>
      <c r="S614" s="1088"/>
    </row>
    <row r="615" spans="6:19" ht="15.75" customHeight="1">
      <c r="F615" s="4"/>
      <c r="G615" s="1"/>
      <c r="I615" s="1"/>
      <c r="R615" s="1"/>
      <c r="S615" s="1088"/>
    </row>
    <row r="616" spans="6:19" ht="15.75" customHeight="1">
      <c r="F616" s="4"/>
      <c r="G616" s="1"/>
      <c r="I616" s="1"/>
      <c r="R616" s="1"/>
      <c r="S616" s="1088"/>
    </row>
    <row r="617" spans="6:19" ht="15.75" customHeight="1">
      <c r="F617" s="4"/>
      <c r="G617" s="1"/>
      <c r="I617" s="1"/>
      <c r="R617" s="1"/>
      <c r="S617" s="1088"/>
    </row>
    <row r="618" spans="6:19" ht="15.75" customHeight="1">
      <c r="F618" s="4"/>
      <c r="G618" s="1"/>
      <c r="I618" s="1"/>
      <c r="R618" s="1"/>
      <c r="S618" s="1088"/>
    </row>
    <row r="619" spans="6:19" ht="15.75" customHeight="1">
      <c r="F619" s="4"/>
      <c r="G619" s="1"/>
      <c r="I619" s="1"/>
      <c r="R619" s="1"/>
      <c r="S619" s="1088"/>
    </row>
    <row r="620" spans="6:19" ht="15.75" customHeight="1">
      <c r="F620" s="4"/>
      <c r="G620" s="1"/>
      <c r="I620" s="1"/>
      <c r="R620" s="1"/>
      <c r="S620" s="1088"/>
    </row>
    <row r="621" spans="6:19" ht="15.75" customHeight="1">
      <c r="F621" s="4"/>
      <c r="G621" s="1"/>
      <c r="I621" s="1"/>
      <c r="R621" s="1"/>
      <c r="S621" s="1088"/>
    </row>
    <row r="622" spans="6:19" ht="15.75" customHeight="1">
      <c r="F622" s="4"/>
      <c r="G622" s="1"/>
      <c r="I622" s="1"/>
      <c r="R622" s="1"/>
      <c r="S622" s="1088"/>
    </row>
    <row r="623" spans="6:19" ht="15.75" customHeight="1">
      <c r="F623" s="4"/>
      <c r="G623" s="1"/>
      <c r="I623" s="1"/>
      <c r="R623" s="1"/>
      <c r="S623" s="1088"/>
    </row>
    <row r="624" spans="6:19" ht="15.75" customHeight="1">
      <c r="F624" s="4"/>
      <c r="G624" s="1"/>
      <c r="I624" s="1"/>
      <c r="R624" s="1"/>
      <c r="S624" s="1088"/>
    </row>
    <row r="625" spans="6:19" ht="15.75" customHeight="1">
      <c r="F625" s="4"/>
      <c r="G625" s="1"/>
      <c r="I625" s="1"/>
      <c r="R625" s="1"/>
      <c r="S625" s="1088"/>
    </row>
    <row r="626" spans="6:19" ht="15.75" customHeight="1">
      <c r="F626" s="4"/>
      <c r="G626" s="1"/>
      <c r="I626" s="1"/>
      <c r="R626" s="1"/>
      <c r="S626" s="1088"/>
    </row>
    <row r="627" spans="6:19" ht="15.75" customHeight="1">
      <c r="F627" s="4"/>
      <c r="G627" s="1"/>
      <c r="I627" s="1"/>
      <c r="R627" s="1"/>
      <c r="S627" s="1088"/>
    </row>
    <row r="628" spans="6:19" ht="15.75" customHeight="1">
      <c r="F628" s="4"/>
      <c r="G628" s="1"/>
      <c r="I628" s="1"/>
      <c r="R628" s="1"/>
      <c r="S628" s="1088"/>
    </row>
    <row r="629" spans="6:19" ht="15.75" customHeight="1">
      <c r="F629" s="4"/>
      <c r="G629" s="1"/>
      <c r="I629" s="1"/>
      <c r="R629" s="1"/>
      <c r="S629" s="1088"/>
    </row>
    <row r="630" spans="6:19" ht="15.75" customHeight="1">
      <c r="F630" s="4"/>
      <c r="G630" s="1"/>
      <c r="I630" s="1"/>
      <c r="R630" s="1"/>
      <c r="S630" s="1088"/>
    </row>
    <row r="631" spans="6:19" ht="15.75" customHeight="1">
      <c r="F631" s="4"/>
      <c r="G631" s="1"/>
      <c r="I631" s="1"/>
      <c r="R631" s="1"/>
      <c r="S631" s="1088"/>
    </row>
    <row r="632" spans="6:19" ht="15.75" customHeight="1">
      <c r="F632" s="4"/>
      <c r="G632" s="1"/>
      <c r="I632" s="1"/>
      <c r="R632" s="1"/>
      <c r="S632" s="1088"/>
    </row>
    <row r="633" spans="6:19" ht="15.75" customHeight="1">
      <c r="F633" s="4"/>
      <c r="G633" s="1"/>
      <c r="I633" s="1"/>
      <c r="R633" s="1"/>
      <c r="S633" s="1088"/>
    </row>
    <row r="634" spans="6:19" ht="15.75" customHeight="1">
      <c r="F634" s="4"/>
      <c r="G634" s="1"/>
      <c r="I634" s="1"/>
      <c r="R634" s="1"/>
      <c r="S634" s="1088"/>
    </row>
    <row r="635" spans="6:19" ht="15.75" customHeight="1">
      <c r="F635" s="4"/>
      <c r="G635" s="1"/>
      <c r="I635" s="1"/>
      <c r="R635" s="1"/>
      <c r="S635" s="1088"/>
    </row>
    <row r="636" spans="6:19" ht="15.75" customHeight="1">
      <c r="F636" s="4"/>
      <c r="G636" s="1"/>
      <c r="I636" s="1"/>
      <c r="R636" s="1"/>
      <c r="S636" s="1088"/>
    </row>
    <row r="637" spans="6:19" ht="15.75" customHeight="1">
      <c r="F637" s="4"/>
      <c r="G637" s="1"/>
      <c r="I637" s="1"/>
      <c r="R637" s="1"/>
      <c r="S637" s="1088"/>
    </row>
    <row r="638" spans="6:19" ht="15.75" customHeight="1">
      <c r="F638" s="4"/>
      <c r="G638" s="1"/>
      <c r="I638" s="1"/>
      <c r="R638" s="1"/>
      <c r="S638" s="1088"/>
    </row>
    <row r="639" spans="6:19" ht="15.75" customHeight="1">
      <c r="F639" s="4"/>
      <c r="G639" s="1"/>
      <c r="I639" s="1"/>
      <c r="R639" s="1"/>
      <c r="S639" s="1088"/>
    </row>
    <row r="640" spans="6:19" ht="15.75" customHeight="1">
      <c r="F640" s="4"/>
      <c r="G640" s="1"/>
      <c r="I640" s="1"/>
      <c r="R640" s="1"/>
      <c r="S640" s="1088"/>
    </row>
    <row r="641" spans="6:19" ht="15.75" customHeight="1">
      <c r="F641" s="4"/>
      <c r="G641" s="1"/>
      <c r="I641" s="1"/>
      <c r="R641" s="1"/>
      <c r="S641" s="1088"/>
    </row>
    <row r="642" spans="6:19" ht="15.75" customHeight="1">
      <c r="F642" s="4"/>
      <c r="G642" s="1"/>
      <c r="I642" s="1"/>
      <c r="R642" s="1"/>
      <c r="S642" s="1088"/>
    </row>
    <row r="643" spans="6:19" ht="15.75" customHeight="1">
      <c r="F643" s="4"/>
      <c r="G643" s="1"/>
      <c r="I643" s="1"/>
      <c r="R643" s="1"/>
      <c r="S643" s="1088"/>
    </row>
    <row r="644" spans="6:19" ht="15.75" customHeight="1">
      <c r="F644" s="4"/>
      <c r="G644" s="1"/>
      <c r="I644" s="1"/>
      <c r="R644" s="1"/>
      <c r="S644" s="1088"/>
    </row>
    <row r="645" spans="6:19" ht="15.75" customHeight="1">
      <c r="F645" s="4"/>
      <c r="G645" s="1"/>
      <c r="I645" s="1"/>
      <c r="R645" s="1"/>
      <c r="S645" s="1088"/>
    </row>
    <row r="646" spans="6:19" ht="15.75" customHeight="1">
      <c r="F646" s="4"/>
      <c r="G646" s="1"/>
      <c r="I646" s="1"/>
      <c r="R646" s="1"/>
      <c r="S646" s="1088"/>
    </row>
    <row r="647" spans="6:19" ht="15.75" customHeight="1">
      <c r="F647" s="4"/>
      <c r="G647" s="1"/>
      <c r="I647" s="1"/>
      <c r="R647" s="1"/>
      <c r="S647" s="1088"/>
    </row>
    <row r="648" spans="6:19" ht="15.75" customHeight="1">
      <c r="F648" s="4"/>
      <c r="G648" s="1"/>
      <c r="I648" s="1"/>
      <c r="R648" s="1"/>
      <c r="S648" s="1088"/>
    </row>
    <row r="649" spans="6:19" ht="15.75" customHeight="1">
      <c r="F649" s="4"/>
      <c r="G649" s="1"/>
      <c r="I649" s="1"/>
      <c r="R649" s="1"/>
      <c r="S649" s="1088"/>
    </row>
    <row r="650" spans="6:19" ht="15.75" customHeight="1">
      <c r="F650" s="4"/>
      <c r="G650" s="1"/>
      <c r="I650" s="1"/>
      <c r="R650" s="1"/>
      <c r="S650" s="1088"/>
    </row>
    <row r="651" spans="6:19" ht="15.75" customHeight="1">
      <c r="F651" s="4"/>
      <c r="G651" s="1"/>
      <c r="I651" s="1"/>
      <c r="R651" s="1"/>
      <c r="S651" s="1088"/>
    </row>
    <row r="652" spans="6:19" ht="15.75" customHeight="1">
      <c r="F652" s="4"/>
      <c r="G652" s="1"/>
      <c r="I652" s="1"/>
      <c r="R652" s="1"/>
      <c r="S652" s="1088"/>
    </row>
    <row r="653" spans="6:19" ht="15.75" customHeight="1">
      <c r="F653" s="4"/>
      <c r="G653" s="1"/>
      <c r="I653" s="1"/>
      <c r="R653" s="1"/>
      <c r="S653" s="1088"/>
    </row>
    <row r="654" spans="6:19" ht="15.75" customHeight="1">
      <c r="F654" s="4"/>
      <c r="G654" s="1"/>
      <c r="I654" s="1"/>
      <c r="R654" s="1"/>
      <c r="S654" s="1088"/>
    </row>
    <row r="655" spans="6:19" ht="15.75" customHeight="1">
      <c r="F655" s="4"/>
      <c r="G655" s="1"/>
      <c r="I655" s="1"/>
      <c r="R655" s="1"/>
      <c r="S655" s="1088"/>
    </row>
    <row r="656" spans="6:19" ht="15.75" customHeight="1">
      <c r="F656" s="4"/>
      <c r="G656" s="1"/>
      <c r="I656" s="1"/>
      <c r="R656" s="1"/>
      <c r="S656" s="1088"/>
    </row>
    <row r="657" spans="6:19" ht="15.75" customHeight="1">
      <c r="F657" s="4"/>
      <c r="G657" s="1"/>
      <c r="I657" s="1"/>
      <c r="R657" s="1"/>
      <c r="S657" s="1088"/>
    </row>
    <row r="658" spans="6:19" ht="15.75" customHeight="1">
      <c r="F658" s="4"/>
      <c r="G658" s="1"/>
      <c r="I658" s="1"/>
      <c r="R658" s="1"/>
      <c r="S658" s="1088"/>
    </row>
    <row r="659" spans="6:19" ht="15.75" customHeight="1">
      <c r="F659" s="4"/>
      <c r="G659" s="1"/>
      <c r="I659" s="1"/>
      <c r="R659" s="1"/>
      <c r="S659" s="1088"/>
    </row>
    <row r="660" spans="6:19" ht="15.75" customHeight="1">
      <c r="F660" s="4"/>
      <c r="G660" s="1"/>
      <c r="I660" s="1"/>
      <c r="R660" s="1"/>
      <c r="S660" s="1088"/>
    </row>
    <row r="661" spans="6:19" ht="15.75" customHeight="1">
      <c r="F661" s="4"/>
      <c r="G661" s="1"/>
      <c r="I661" s="1"/>
      <c r="R661" s="1"/>
      <c r="S661" s="1088"/>
    </row>
    <row r="662" spans="6:19" ht="15.75" customHeight="1">
      <c r="F662" s="4"/>
      <c r="G662" s="1"/>
      <c r="I662" s="1"/>
      <c r="R662" s="1"/>
      <c r="S662" s="1088"/>
    </row>
    <row r="663" spans="6:19" ht="15.75" customHeight="1">
      <c r="F663" s="4"/>
      <c r="G663" s="1"/>
      <c r="I663" s="1"/>
      <c r="R663" s="1"/>
      <c r="S663" s="1088"/>
    </row>
    <row r="664" spans="6:19" ht="15.75" customHeight="1">
      <c r="F664" s="4"/>
      <c r="G664" s="1"/>
      <c r="I664" s="1"/>
      <c r="R664" s="1"/>
      <c r="S664" s="1088"/>
    </row>
    <row r="665" spans="6:19" ht="15.75" customHeight="1">
      <c r="F665" s="4"/>
      <c r="G665" s="1"/>
      <c r="I665" s="1"/>
      <c r="R665" s="1"/>
      <c r="S665" s="1088"/>
    </row>
    <row r="666" spans="6:19" ht="15.75" customHeight="1">
      <c r="F666" s="4"/>
      <c r="G666" s="1"/>
      <c r="I666" s="1"/>
      <c r="R666" s="1"/>
      <c r="S666" s="1088"/>
    </row>
    <row r="667" spans="6:19" ht="15.75" customHeight="1">
      <c r="F667" s="4"/>
      <c r="G667" s="1"/>
      <c r="I667" s="1"/>
      <c r="R667" s="1"/>
      <c r="S667" s="1088"/>
    </row>
    <row r="668" spans="6:19" ht="15.75" customHeight="1">
      <c r="F668" s="4"/>
      <c r="G668" s="1"/>
      <c r="I668" s="1"/>
      <c r="R668" s="1"/>
      <c r="S668" s="1088"/>
    </row>
    <row r="669" spans="6:19" ht="15.75" customHeight="1">
      <c r="F669" s="4"/>
      <c r="G669" s="1"/>
      <c r="I669" s="1"/>
      <c r="R669" s="1"/>
      <c r="S669" s="1088"/>
    </row>
    <row r="670" spans="6:19" ht="15.75" customHeight="1">
      <c r="F670" s="4"/>
      <c r="G670" s="1"/>
      <c r="I670" s="1"/>
      <c r="R670" s="1"/>
      <c r="S670" s="1088"/>
    </row>
    <row r="671" spans="6:19" ht="15.75" customHeight="1">
      <c r="F671" s="4"/>
      <c r="G671" s="1"/>
      <c r="I671" s="1"/>
      <c r="R671" s="1"/>
      <c r="S671" s="1088"/>
    </row>
    <row r="672" spans="6:19" ht="15.75" customHeight="1">
      <c r="F672" s="4"/>
      <c r="G672" s="1"/>
      <c r="I672" s="1"/>
      <c r="R672" s="1"/>
      <c r="S672" s="1088"/>
    </row>
    <row r="673" spans="6:19" ht="15.75" customHeight="1">
      <c r="F673" s="4"/>
      <c r="G673" s="1"/>
      <c r="I673" s="1"/>
      <c r="R673" s="1"/>
      <c r="S673" s="1088"/>
    </row>
    <row r="674" spans="6:19" ht="15.75" customHeight="1">
      <c r="F674" s="4"/>
      <c r="G674" s="1"/>
      <c r="I674" s="1"/>
      <c r="R674" s="1"/>
      <c r="S674" s="1088"/>
    </row>
    <row r="675" spans="6:19" ht="15.75" customHeight="1">
      <c r="F675" s="4"/>
      <c r="G675" s="1"/>
      <c r="I675" s="1"/>
      <c r="R675" s="1"/>
      <c r="S675" s="1088"/>
    </row>
    <row r="676" spans="6:19" ht="15.75" customHeight="1">
      <c r="F676" s="4"/>
      <c r="G676" s="1"/>
      <c r="I676" s="1"/>
      <c r="R676" s="1"/>
      <c r="S676" s="1088"/>
    </row>
    <row r="677" spans="6:19" ht="15.75" customHeight="1">
      <c r="F677" s="4"/>
      <c r="G677" s="1"/>
      <c r="I677" s="1"/>
      <c r="R677" s="1"/>
      <c r="S677" s="1088"/>
    </row>
    <row r="678" spans="6:19" ht="15.75" customHeight="1">
      <c r="F678" s="4"/>
      <c r="G678" s="1"/>
      <c r="I678" s="1"/>
      <c r="R678" s="1"/>
      <c r="S678" s="1088"/>
    </row>
    <row r="679" spans="6:19" ht="15.75" customHeight="1">
      <c r="F679" s="4"/>
      <c r="G679" s="1"/>
      <c r="I679" s="1"/>
      <c r="R679" s="1"/>
      <c r="S679" s="1088"/>
    </row>
    <row r="680" spans="6:19" ht="15.75" customHeight="1">
      <c r="F680" s="4"/>
      <c r="G680" s="1"/>
      <c r="I680" s="1"/>
      <c r="R680" s="1"/>
      <c r="S680" s="1088"/>
    </row>
    <row r="681" spans="6:19" ht="15.75" customHeight="1">
      <c r="F681" s="4"/>
      <c r="G681" s="1"/>
      <c r="I681" s="1"/>
      <c r="R681" s="1"/>
      <c r="S681" s="1088"/>
    </row>
    <row r="682" spans="6:19" ht="15.75" customHeight="1">
      <c r="F682" s="4"/>
      <c r="G682" s="1"/>
      <c r="I682" s="1"/>
      <c r="R682" s="1"/>
      <c r="S682" s="1088"/>
    </row>
    <row r="683" spans="6:19" ht="15.75" customHeight="1">
      <c r="F683" s="4"/>
      <c r="G683" s="1"/>
      <c r="I683" s="1"/>
      <c r="R683" s="1"/>
      <c r="S683" s="1088"/>
    </row>
    <row r="684" spans="6:19" ht="15.75" customHeight="1">
      <c r="F684" s="4"/>
      <c r="G684" s="1"/>
      <c r="I684" s="1"/>
      <c r="R684" s="1"/>
      <c r="S684" s="1088"/>
    </row>
    <row r="685" spans="6:19" ht="15.75" customHeight="1">
      <c r="F685" s="4"/>
      <c r="G685" s="1"/>
      <c r="I685" s="1"/>
      <c r="R685" s="1"/>
      <c r="S685" s="1088"/>
    </row>
    <row r="686" spans="6:19" ht="15.75" customHeight="1">
      <c r="F686" s="4"/>
      <c r="G686" s="1"/>
      <c r="I686" s="1"/>
      <c r="R686" s="1"/>
      <c r="S686" s="1088"/>
    </row>
    <row r="687" spans="6:19" ht="15.75" customHeight="1">
      <c r="F687" s="4"/>
      <c r="G687" s="1"/>
      <c r="I687" s="1"/>
      <c r="R687" s="1"/>
      <c r="S687" s="1088"/>
    </row>
    <row r="688" spans="6:19" ht="15.75" customHeight="1">
      <c r="F688" s="4"/>
      <c r="G688" s="1"/>
      <c r="I688" s="1"/>
      <c r="R688" s="1"/>
      <c r="S688" s="1088"/>
    </row>
    <row r="689" spans="6:19" ht="15.75" customHeight="1">
      <c r="F689" s="4"/>
      <c r="G689" s="1"/>
      <c r="I689" s="1"/>
      <c r="R689" s="1"/>
      <c r="S689" s="1088"/>
    </row>
    <row r="690" spans="6:19" ht="15.75" customHeight="1">
      <c r="F690" s="4"/>
      <c r="G690" s="1"/>
      <c r="I690" s="1"/>
      <c r="R690" s="1"/>
      <c r="S690" s="1088"/>
    </row>
    <row r="691" spans="6:19" ht="15.75" customHeight="1">
      <c r="F691" s="4"/>
      <c r="G691" s="1"/>
      <c r="I691" s="1"/>
      <c r="R691" s="1"/>
      <c r="S691" s="1088"/>
    </row>
    <row r="692" spans="6:19" ht="15.75" customHeight="1">
      <c r="F692" s="4"/>
      <c r="G692" s="1"/>
      <c r="I692" s="1"/>
      <c r="R692" s="1"/>
      <c r="S692" s="1088"/>
    </row>
    <row r="693" spans="6:19" ht="15.75" customHeight="1">
      <c r="F693" s="4"/>
      <c r="G693" s="1"/>
      <c r="I693" s="1"/>
      <c r="R693" s="1"/>
      <c r="S693" s="1088"/>
    </row>
    <row r="694" spans="6:19" ht="15.75" customHeight="1">
      <c r="F694" s="4"/>
      <c r="G694" s="1"/>
      <c r="I694" s="1"/>
      <c r="R694" s="1"/>
      <c r="S694" s="1088"/>
    </row>
    <row r="695" spans="6:19" ht="15.75" customHeight="1">
      <c r="F695" s="4"/>
      <c r="G695" s="1"/>
      <c r="I695" s="1"/>
      <c r="R695" s="1"/>
      <c r="S695" s="1088"/>
    </row>
    <row r="696" spans="6:19" ht="15.75" customHeight="1">
      <c r="F696" s="4"/>
      <c r="G696" s="1"/>
      <c r="I696" s="1"/>
      <c r="R696" s="1"/>
      <c r="S696" s="1088"/>
    </row>
    <row r="697" spans="6:19" ht="15.75" customHeight="1">
      <c r="F697" s="4"/>
      <c r="G697" s="1"/>
      <c r="I697" s="1"/>
      <c r="R697" s="1"/>
      <c r="S697" s="1088"/>
    </row>
    <row r="698" spans="6:19" ht="15.75" customHeight="1">
      <c r="F698" s="4"/>
      <c r="G698" s="1"/>
      <c r="I698" s="1"/>
      <c r="R698" s="1"/>
      <c r="S698" s="1088"/>
    </row>
    <row r="699" spans="6:19" ht="15.75" customHeight="1">
      <c r="F699" s="4"/>
      <c r="G699" s="1"/>
      <c r="I699" s="1"/>
      <c r="R699" s="1"/>
      <c r="S699" s="1088"/>
    </row>
    <row r="700" spans="6:19" ht="15.75" customHeight="1">
      <c r="F700" s="4"/>
      <c r="G700" s="1"/>
      <c r="I700" s="1"/>
      <c r="R700" s="1"/>
      <c r="S700" s="1088"/>
    </row>
    <row r="701" spans="6:19" ht="15.75" customHeight="1">
      <c r="F701" s="4"/>
      <c r="G701" s="1"/>
      <c r="I701" s="1"/>
      <c r="R701" s="1"/>
      <c r="S701" s="1088"/>
    </row>
    <row r="702" spans="6:19" ht="15.75" customHeight="1">
      <c r="F702" s="4"/>
      <c r="G702" s="1"/>
      <c r="I702" s="1"/>
      <c r="R702" s="1"/>
      <c r="S702" s="1088"/>
    </row>
    <row r="703" spans="6:19" ht="15.75" customHeight="1">
      <c r="F703" s="4"/>
      <c r="G703" s="1"/>
      <c r="I703" s="1"/>
      <c r="R703" s="1"/>
      <c r="S703" s="1088"/>
    </row>
    <row r="704" spans="6:19" ht="15.75" customHeight="1">
      <c r="F704" s="4"/>
      <c r="G704" s="1"/>
      <c r="I704" s="1"/>
      <c r="R704" s="1"/>
      <c r="S704" s="1088"/>
    </row>
    <row r="705" spans="6:19" ht="15.75" customHeight="1">
      <c r="F705" s="4"/>
      <c r="G705" s="1"/>
      <c r="I705" s="1"/>
      <c r="R705" s="1"/>
      <c r="S705" s="1088"/>
    </row>
    <row r="706" spans="6:19" ht="15.75" customHeight="1">
      <c r="F706" s="4"/>
      <c r="G706" s="1"/>
      <c r="I706" s="1"/>
      <c r="R706" s="1"/>
      <c r="S706" s="1088"/>
    </row>
    <row r="707" spans="6:19" ht="15.75" customHeight="1">
      <c r="F707" s="4"/>
      <c r="G707" s="1"/>
      <c r="I707" s="1"/>
      <c r="R707" s="1"/>
      <c r="S707" s="1088"/>
    </row>
    <row r="708" spans="6:19" ht="15.75" customHeight="1">
      <c r="F708" s="4"/>
      <c r="G708" s="1"/>
      <c r="I708" s="1"/>
      <c r="R708" s="1"/>
      <c r="S708" s="1088"/>
    </row>
    <row r="709" spans="6:19" ht="15.75" customHeight="1">
      <c r="F709" s="4"/>
      <c r="G709" s="1"/>
      <c r="I709" s="1"/>
      <c r="R709" s="1"/>
      <c r="S709" s="1088"/>
    </row>
    <row r="710" spans="6:19" ht="15.75" customHeight="1">
      <c r="F710" s="4"/>
      <c r="G710" s="1"/>
      <c r="I710" s="1"/>
      <c r="R710" s="1"/>
      <c r="S710" s="1088"/>
    </row>
    <row r="711" spans="6:19" ht="15.75" customHeight="1">
      <c r="F711" s="4"/>
      <c r="G711" s="1"/>
      <c r="I711" s="1"/>
      <c r="R711" s="1"/>
      <c r="S711" s="1088"/>
    </row>
    <row r="712" spans="6:19" ht="15.75" customHeight="1">
      <c r="F712" s="4"/>
      <c r="G712" s="1"/>
      <c r="I712" s="1"/>
      <c r="R712" s="1"/>
      <c r="S712" s="1088"/>
    </row>
    <row r="713" spans="6:19" ht="15.75" customHeight="1">
      <c r="F713" s="4"/>
      <c r="G713" s="1"/>
      <c r="I713" s="1"/>
      <c r="R713" s="1"/>
      <c r="S713" s="1088"/>
    </row>
    <row r="714" spans="6:19" ht="15.75" customHeight="1">
      <c r="F714" s="4"/>
      <c r="G714" s="1"/>
      <c r="I714" s="1"/>
      <c r="R714" s="1"/>
      <c r="S714" s="1088"/>
    </row>
    <row r="715" spans="6:19" ht="15.75" customHeight="1">
      <c r="F715" s="4"/>
      <c r="G715" s="1"/>
      <c r="I715" s="1"/>
      <c r="R715" s="1"/>
      <c r="S715" s="1088"/>
    </row>
    <row r="716" spans="6:19" ht="15.75" customHeight="1">
      <c r="F716" s="4"/>
      <c r="G716" s="1"/>
      <c r="I716" s="1"/>
      <c r="R716" s="1"/>
      <c r="S716" s="1088"/>
    </row>
    <row r="717" spans="6:19" ht="15.75" customHeight="1">
      <c r="F717" s="4"/>
      <c r="G717" s="1"/>
      <c r="I717" s="1"/>
      <c r="R717" s="1"/>
      <c r="S717" s="1088"/>
    </row>
    <row r="718" spans="6:19" ht="15.75" customHeight="1">
      <c r="F718" s="4"/>
      <c r="G718" s="1"/>
      <c r="I718" s="1"/>
      <c r="R718" s="1"/>
      <c r="S718" s="1088"/>
    </row>
    <row r="719" spans="6:19" ht="15.75" customHeight="1">
      <c r="F719" s="4"/>
      <c r="G719" s="1"/>
      <c r="I719" s="1"/>
      <c r="R719" s="1"/>
      <c r="S719" s="1088"/>
    </row>
    <row r="720" spans="6:19" ht="15.75" customHeight="1">
      <c r="F720" s="4"/>
      <c r="G720" s="1"/>
      <c r="I720" s="1"/>
      <c r="R720" s="1"/>
      <c r="S720" s="1088"/>
    </row>
    <row r="721" spans="6:19" ht="15.75" customHeight="1">
      <c r="F721" s="4"/>
      <c r="G721" s="1"/>
      <c r="I721" s="1"/>
      <c r="R721" s="1"/>
      <c r="S721" s="1088"/>
    </row>
    <row r="722" spans="6:19" ht="15.75" customHeight="1">
      <c r="F722" s="4"/>
      <c r="G722" s="1"/>
      <c r="I722" s="1"/>
      <c r="R722" s="1"/>
      <c r="S722" s="1088"/>
    </row>
    <row r="723" spans="6:19" ht="15.75" customHeight="1">
      <c r="F723" s="4"/>
      <c r="G723" s="1"/>
      <c r="I723" s="1"/>
      <c r="R723" s="1"/>
      <c r="S723" s="1088"/>
    </row>
    <row r="724" spans="6:19" ht="15.75" customHeight="1">
      <c r="F724" s="4"/>
      <c r="G724" s="1"/>
      <c r="I724" s="1"/>
      <c r="R724" s="1"/>
      <c r="S724" s="1088"/>
    </row>
    <row r="725" spans="6:19" ht="15.75" customHeight="1">
      <c r="F725" s="4"/>
      <c r="G725" s="1"/>
      <c r="I725" s="1"/>
      <c r="R725" s="1"/>
      <c r="S725" s="1088"/>
    </row>
    <row r="726" spans="6:19" ht="15.75" customHeight="1">
      <c r="F726" s="4"/>
      <c r="G726" s="1"/>
      <c r="I726" s="1"/>
      <c r="R726" s="1"/>
      <c r="S726" s="1088"/>
    </row>
    <row r="727" spans="6:19" ht="15.75" customHeight="1">
      <c r="F727" s="4"/>
      <c r="G727" s="1"/>
      <c r="I727" s="1"/>
      <c r="R727" s="1"/>
      <c r="S727" s="1088"/>
    </row>
    <row r="728" spans="6:19" ht="15.75" customHeight="1">
      <c r="F728" s="4"/>
      <c r="G728" s="1"/>
      <c r="I728" s="1"/>
      <c r="R728" s="1"/>
      <c r="S728" s="1088"/>
    </row>
    <row r="729" spans="6:19" ht="15.75" customHeight="1">
      <c r="F729" s="4"/>
      <c r="G729" s="1"/>
      <c r="I729" s="1"/>
      <c r="R729" s="1"/>
      <c r="S729" s="1088"/>
    </row>
    <row r="730" spans="6:19" ht="15.75" customHeight="1">
      <c r="F730" s="4"/>
      <c r="G730" s="1"/>
      <c r="I730" s="1"/>
      <c r="R730" s="1"/>
      <c r="S730" s="1088"/>
    </row>
    <row r="731" spans="6:19" ht="15.75" customHeight="1">
      <c r="F731" s="4"/>
      <c r="G731" s="1"/>
      <c r="I731" s="1"/>
      <c r="R731" s="1"/>
      <c r="S731" s="1088"/>
    </row>
    <row r="732" spans="6:19" ht="15.75" customHeight="1">
      <c r="F732" s="4"/>
      <c r="G732" s="1"/>
      <c r="I732" s="1"/>
      <c r="R732" s="1"/>
      <c r="S732" s="1088"/>
    </row>
    <row r="733" spans="6:19" ht="15.75" customHeight="1">
      <c r="F733" s="4"/>
      <c r="G733" s="1"/>
      <c r="I733" s="1"/>
      <c r="R733" s="1"/>
      <c r="S733" s="1088"/>
    </row>
    <row r="734" spans="6:19" ht="15.75" customHeight="1">
      <c r="F734" s="4"/>
      <c r="G734" s="1"/>
      <c r="I734" s="1"/>
      <c r="R734" s="1"/>
      <c r="S734" s="1088"/>
    </row>
    <row r="735" spans="6:19" ht="15.75" customHeight="1">
      <c r="F735" s="4"/>
      <c r="G735" s="1"/>
      <c r="I735" s="1"/>
      <c r="R735" s="1"/>
      <c r="S735" s="1088"/>
    </row>
    <row r="736" spans="6:19" ht="15.75" customHeight="1">
      <c r="F736" s="4"/>
      <c r="G736" s="1"/>
      <c r="I736" s="1"/>
      <c r="R736" s="1"/>
      <c r="S736" s="1088"/>
    </row>
    <row r="737" spans="6:19" ht="15.75" customHeight="1">
      <c r="F737" s="4"/>
      <c r="G737" s="1"/>
      <c r="I737" s="1"/>
      <c r="R737" s="1"/>
      <c r="S737" s="1088"/>
    </row>
    <row r="738" spans="6:19" ht="15.75" customHeight="1">
      <c r="F738" s="4"/>
      <c r="G738" s="1"/>
      <c r="I738" s="1"/>
      <c r="R738" s="1"/>
      <c r="S738" s="1088"/>
    </row>
    <row r="739" spans="6:19" ht="15.75" customHeight="1">
      <c r="F739" s="4"/>
      <c r="G739" s="1"/>
      <c r="I739" s="1"/>
      <c r="R739" s="1"/>
      <c r="S739" s="1088"/>
    </row>
    <row r="740" spans="6:19" ht="15.75" customHeight="1">
      <c r="F740" s="4"/>
      <c r="G740" s="1"/>
      <c r="I740" s="1"/>
      <c r="R740" s="1"/>
      <c r="S740" s="1088"/>
    </row>
    <row r="741" spans="6:19" ht="15.75" customHeight="1">
      <c r="F741" s="4"/>
      <c r="G741" s="1"/>
      <c r="I741" s="1"/>
      <c r="R741" s="1"/>
      <c r="S741" s="1088"/>
    </row>
    <row r="742" spans="6:19" ht="15.75" customHeight="1">
      <c r="F742" s="4"/>
      <c r="G742" s="1"/>
      <c r="I742" s="1"/>
      <c r="R742" s="1"/>
      <c r="S742" s="1088"/>
    </row>
    <row r="743" spans="6:19" ht="15.75" customHeight="1">
      <c r="F743" s="4"/>
      <c r="G743" s="1"/>
      <c r="I743" s="1"/>
      <c r="R743" s="1"/>
      <c r="S743" s="1088"/>
    </row>
    <row r="744" spans="6:19" ht="15.75" customHeight="1">
      <c r="F744" s="4"/>
      <c r="G744" s="1"/>
      <c r="I744" s="1"/>
      <c r="R744" s="1"/>
      <c r="S744" s="1088"/>
    </row>
    <row r="745" spans="6:19" ht="15.75" customHeight="1">
      <c r="F745" s="4"/>
      <c r="G745" s="1"/>
      <c r="I745" s="1"/>
      <c r="R745" s="1"/>
      <c r="S745" s="1088"/>
    </row>
    <row r="746" spans="6:19" ht="15.75" customHeight="1">
      <c r="F746" s="4"/>
      <c r="G746" s="1"/>
      <c r="I746" s="1"/>
      <c r="R746" s="1"/>
      <c r="S746" s="1088"/>
    </row>
    <row r="747" spans="6:19" ht="15.75" customHeight="1">
      <c r="F747" s="4"/>
      <c r="G747" s="1"/>
      <c r="I747" s="1"/>
      <c r="R747" s="1"/>
      <c r="S747" s="1088"/>
    </row>
    <row r="748" spans="6:19" ht="15.75" customHeight="1">
      <c r="F748" s="4"/>
      <c r="G748" s="1"/>
      <c r="I748" s="1"/>
      <c r="R748" s="1"/>
      <c r="S748" s="1088"/>
    </row>
    <row r="749" spans="6:19" ht="15.75" customHeight="1">
      <c r="F749" s="4"/>
      <c r="G749" s="1"/>
      <c r="I749" s="1"/>
      <c r="R749" s="1"/>
      <c r="S749" s="1088"/>
    </row>
    <row r="750" spans="6:19" ht="15.75" customHeight="1">
      <c r="F750" s="4"/>
      <c r="G750" s="1"/>
      <c r="I750" s="1"/>
      <c r="R750" s="1"/>
      <c r="S750" s="1088"/>
    </row>
    <row r="751" spans="6:19" ht="15.75" customHeight="1">
      <c r="F751" s="4"/>
      <c r="G751" s="1"/>
      <c r="I751" s="1"/>
      <c r="R751" s="1"/>
      <c r="S751" s="1088"/>
    </row>
    <row r="752" spans="6:19" ht="15.75" customHeight="1">
      <c r="F752" s="4"/>
      <c r="G752" s="1"/>
      <c r="I752" s="1"/>
      <c r="R752" s="1"/>
      <c r="S752" s="1088"/>
    </row>
    <row r="753" spans="6:19" ht="15.75" customHeight="1">
      <c r="F753" s="4"/>
      <c r="G753" s="1"/>
      <c r="I753" s="1"/>
      <c r="R753" s="1"/>
      <c r="S753" s="1088"/>
    </row>
    <row r="754" spans="6:19" ht="15.75" customHeight="1">
      <c r="F754" s="4"/>
      <c r="G754" s="1"/>
      <c r="I754" s="1"/>
      <c r="R754" s="1"/>
      <c r="S754" s="1088"/>
    </row>
    <row r="755" spans="6:19" ht="15.75" customHeight="1">
      <c r="F755" s="4"/>
      <c r="G755" s="1"/>
      <c r="I755" s="1"/>
      <c r="R755" s="1"/>
      <c r="S755" s="1088"/>
    </row>
    <row r="756" spans="6:19" ht="15.75" customHeight="1">
      <c r="F756" s="4"/>
      <c r="G756" s="1"/>
      <c r="I756" s="1"/>
      <c r="R756" s="1"/>
      <c r="S756" s="1088"/>
    </row>
    <row r="757" spans="6:19" ht="15.75" customHeight="1">
      <c r="F757" s="4"/>
      <c r="G757" s="1"/>
      <c r="I757" s="1"/>
      <c r="R757" s="1"/>
      <c r="S757" s="1088"/>
    </row>
    <row r="758" spans="6:19" ht="15.75" customHeight="1">
      <c r="F758" s="4"/>
      <c r="G758" s="1"/>
      <c r="I758" s="1"/>
      <c r="R758" s="1"/>
      <c r="S758" s="1088"/>
    </row>
    <row r="759" spans="6:19" ht="15.75" customHeight="1">
      <c r="F759" s="4"/>
      <c r="G759" s="1"/>
      <c r="I759" s="1"/>
      <c r="R759" s="1"/>
      <c r="S759" s="1088"/>
    </row>
    <row r="760" spans="6:19" ht="15.75" customHeight="1">
      <c r="F760" s="4"/>
      <c r="G760" s="1"/>
      <c r="I760" s="1"/>
      <c r="R760" s="1"/>
      <c r="S760" s="1088"/>
    </row>
    <row r="761" spans="6:19" ht="15.75" customHeight="1">
      <c r="F761" s="4"/>
      <c r="G761" s="1"/>
      <c r="I761" s="1"/>
      <c r="R761" s="1"/>
      <c r="S761" s="1088"/>
    </row>
    <row r="762" spans="6:19" ht="15.75" customHeight="1">
      <c r="F762" s="4"/>
      <c r="G762" s="1"/>
      <c r="I762" s="1"/>
      <c r="R762" s="1"/>
      <c r="S762" s="1088"/>
    </row>
    <row r="763" spans="6:19" ht="15.75" customHeight="1">
      <c r="F763" s="4"/>
      <c r="G763" s="1"/>
      <c r="I763" s="1"/>
      <c r="R763" s="1"/>
      <c r="S763" s="1088"/>
    </row>
    <row r="764" spans="6:19" ht="15.75" customHeight="1">
      <c r="F764" s="4"/>
      <c r="G764" s="1"/>
      <c r="I764" s="1"/>
      <c r="R764" s="1"/>
      <c r="S764" s="1088"/>
    </row>
    <row r="765" spans="6:19" ht="15.75" customHeight="1">
      <c r="F765" s="4"/>
      <c r="G765" s="1"/>
      <c r="I765" s="1"/>
      <c r="R765" s="1"/>
      <c r="S765" s="1088"/>
    </row>
    <row r="766" spans="6:19" ht="15.75" customHeight="1">
      <c r="F766" s="4"/>
      <c r="G766" s="1"/>
      <c r="I766" s="1"/>
      <c r="R766" s="1"/>
      <c r="S766" s="1088"/>
    </row>
    <row r="767" spans="6:19" ht="15.75" customHeight="1">
      <c r="F767" s="4"/>
      <c r="G767" s="1"/>
      <c r="I767" s="1"/>
      <c r="R767" s="1"/>
      <c r="S767" s="1088"/>
    </row>
    <row r="768" spans="6:19" ht="15.75" customHeight="1">
      <c r="F768" s="4"/>
      <c r="G768" s="1"/>
      <c r="I768" s="1"/>
      <c r="R768" s="1"/>
      <c r="S768" s="1088"/>
    </row>
    <row r="769" spans="6:19" ht="15.75" customHeight="1">
      <c r="F769" s="4"/>
      <c r="G769" s="1"/>
      <c r="I769" s="1"/>
      <c r="R769" s="1"/>
      <c r="S769" s="1088"/>
    </row>
    <row r="770" spans="6:19" ht="15.75" customHeight="1">
      <c r="F770" s="4"/>
      <c r="G770" s="1"/>
      <c r="I770" s="1"/>
      <c r="R770" s="1"/>
      <c r="S770" s="1088"/>
    </row>
    <row r="771" spans="6:19" ht="15.75" customHeight="1">
      <c r="F771" s="4"/>
      <c r="G771" s="1"/>
      <c r="I771" s="1"/>
      <c r="R771" s="1"/>
      <c r="S771" s="1088"/>
    </row>
    <row r="772" spans="6:19" ht="15.75" customHeight="1">
      <c r="F772" s="4"/>
      <c r="G772" s="1"/>
      <c r="I772" s="1"/>
      <c r="R772" s="1"/>
      <c r="S772" s="1088"/>
    </row>
    <row r="773" spans="6:19" ht="15.75" customHeight="1">
      <c r="F773" s="4"/>
      <c r="G773" s="1"/>
      <c r="I773" s="1"/>
      <c r="R773" s="1"/>
      <c r="S773" s="1088"/>
    </row>
    <row r="774" spans="6:19" ht="15.75" customHeight="1">
      <c r="F774" s="4"/>
      <c r="G774" s="1"/>
      <c r="I774" s="1"/>
      <c r="R774" s="1"/>
      <c r="S774" s="1088"/>
    </row>
    <row r="775" spans="6:19" ht="15.75" customHeight="1">
      <c r="F775" s="4"/>
      <c r="G775" s="1"/>
      <c r="I775" s="1"/>
      <c r="R775" s="1"/>
      <c r="S775" s="1088"/>
    </row>
    <row r="776" spans="6:19" ht="15.75" customHeight="1">
      <c r="F776" s="4"/>
      <c r="G776" s="1"/>
      <c r="I776" s="1"/>
      <c r="R776" s="1"/>
      <c r="S776" s="1088"/>
    </row>
    <row r="777" spans="6:19" ht="15.75" customHeight="1">
      <c r="F777" s="4"/>
      <c r="G777" s="1"/>
      <c r="I777" s="1"/>
      <c r="R777" s="1"/>
      <c r="S777" s="1088"/>
    </row>
    <row r="778" spans="6:19" ht="15.75" customHeight="1">
      <c r="F778" s="4"/>
      <c r="G778" s="1"/>
      <c r="I778" s="1"/>
      <c r="R778" s="1"/>
      <c r="S778" s="1088"/>
    </row>
    <row r="779" spans="6:19" ht="15.75" customHeight="1">
      <c r="F779" s="4"/>
      <c r="G779" s="1"/>
      <c r="I779" s="1"/>
      <c r="R779" s="1"/>
      <c r="S779" s="1088"/>
    </row>
    <row r="780" spans="6:19" ht="15.75" customHeight="1">
      <c r="F780" s="4"/>
      <c r="G780" s="1"/>
      <c r="I780" s="1"/>
      <c r="R780" s="1"/>
      <c r="S780" s="1088"/>
    </row>
    <row r="781" spans="6:19" ht="15.75" customHeight="1">
      <c r="F781" s="4"/>
      <c r="G781" s="1"/>
      <c r="I781" s="1"/>
      <c r="R781" s="1"/>
      <c r="S781" s="1088"/>
    </row>
    <row r="782" spans="6:19" ht="15.75" customHeight="1">
      <c r="F782" s="4"/>
      <c r="G782" s="1"/>
      <c r="I782" s="1"/>
      <c r="R782" s="1"/>
      <c r="S782" s="1088"/>
    </row>
    <row r="783" spans="6:19" ht="15.75" customHeight="1">
      <c r="F783" s="4"/>
      <c r="G783" s="1"/>
      <c r="I783" s="1"/>
      <c r="R783" s="1"/>
      <c r="S783" s="1088"/>
    </row>
    <row r="784" spans="6:19" ht="15.75" customHeight="1">
      <c r="F784" s="4"/>
      <c r="G784" s="1"/>
      <c r="I784" s="1"/>
      <c r="R784" s="1"/>
      <c r="S784" s="1088"/>
    </row>
    <row r="785" spans="6:19" ht="15.75" customHeight="1">
      <c r="F785" s="4"/>
      <c r="G785" s="1"/>
      <c r="I785" s="1"/>
      <c r="R785" s="1"/>
      <c r="S785" s="1088"/>
    </row>
    <row r="786" spans="6:19" ht="15.75" customHeight="1">
      <c r="F786" s="4"/>
      <c r="G786" s="1"/>
      <c r="I786" s="1"/>
      <c r="R786" s="1"/>
      <c r="S786" s="1088"/>
    </row>
    <row r="787" spans="6:19" ht="15.75" customHeight="1">
      <c r="F787" s="4"/>
      <c r="G787" s="1"/>
      <c r="I787" s="1"/>
      <c r="R787" s="1"/>
      <c r="S787" s="1088"/>
    </row>
    <row r="788" spans="6:19" ht="15.75" customHeight="1">
      <c r="F788" s="4"/>
      <c r="G788" s="1"/>
      <c r="I788" s="1"/>
      <c r="R788" s="1"/>
      <c r="S788" s="1088"/>
    </row>
    <row r="789" spans="6:19" ht="15.75" customHeight="1">
      <c r="F789" s="4"/>
      <c r="G789" s="1"/>
      <c r="I789" s="1"/>
      <c r="R789" s="1"/>
      <c r="S789" s="1088"/>
    </row>
    <row r="790" spans="6:19" ht="15.75" customHeight="1">
      <c r="F790" s="4"/>
      <c r="G790" s="1"/>
      <c r="I790" s="1"/>
      <c r="R790" s="1"/>
      <c r="S790" s="1088"/>
    </row>
    <row r="791" spans="6:19" ht="15.75" customHeight="1">
      <c r="F791" s="4"/>
      <c r="G791" s="1"/>
      <c r="I791" s="1"/>
      <c r="R791" s="1"/>
      <c r="S791" s="1088"/>
    </row>
    <row r="792" spans="6:19" ht="15.75" customHeight="1">
      <c r="F792" s="4"/>
      <c r="G792" s="1"/>
      <c r="I792" s="1"/>
      <c r="R792" s="1"/>
      <c r="S792" s="1088"/>
    </row>
    <row r="793" spans="6:19" ht="15.75" customHeight="1">
      <c r="F793" s="4"/>
      <c r="G793" s="1"/>
      <c r="I793" s="1"/>
      <c r="R793" s="1"/>
      <c r="S793" s="1088"/>
    </row>
    <row r="794" spans="6:19" ht="15.75" customHeight="1">
      <c r="F794" s="4"/>
      <c r="G794" s="1"/>
      <c r="I794" s="1"/>
      <c r="R794" s="1"/>
      <c r="S794" s="1088"/>
    </row>
    <row r="795" spans="6:19" ht="15.75" customHeight="1">
      <c r="F795" s="4"/>
      <c r="G795" s="1"/>
      <c r="I795" s="1"/>
      <c r="R795" s="1"/>
      <c r="S795" s="1088"/>
    </row>
    <row r="796" spans="6:19" ht="15.75" customHeight="1">
      <c r="F796" s="4"/>
      <c r="G796" s="1"/>
      <c r="I796" s="1"/>
      <c r="R796" s="1"/>
      <c r="S796" s="1088"/>
    </row>
    <row r="797" spans="6:19" ht="15.75" customHeight="1">
      <c r="F797" s="4"/>
      <c r="G797" s="1"/>
      <c r="I797" s="1"/>
      <c r="R797" s="1"/>
      <c r="S797" s="1088"/>
    </row>
    <row r="798" spans="6:19" ht="15.75" customHeight="1">
      <c r="F798" s="4"/>
      <c r="G798" s="1"/>
      <c r="I798" s="1"/>
      <c r="R798" s="1"/>
      <c r="S798" s="1088"/>
    </row>
    <row r="799" spans="6:19" ht="15.75" customHeight="1">
      <c r="F799" s="4"/>
      <c r="G799" s="1"/>
      <c r="I799" s="1"/>
      <c r="R799" s="1"/>
      <c r="S799" s="1088"/>
    </row>
    <row r="800" spans="6:19" ht="15.75" customHeight="1">
      <c r="F800" s="4"/>
      <c r="G800" s="1"/>
      <c r="I800" s="1"/>
      <c r="R800" s="1"/>
      <c r="S800" s="1088"/>
    </row>
    <row r="801" spans="6:19" ht="15.75" customHeight="1">
      <c r="F801" s="4"/>
      <c r="G801" s="1"/>
      <c r="I801" s="1"/>
      <c r="R801" s="1"/>
      <c r="S801" s="1088"/>
    </row>
    <row r="802" spans="6:19" ht="15.75" customHeight="1">
      <c r="F802" s="4"/>
      <c r="G802" s="1"/>
      <c r="I802" s="1"/>
      <c r="R802" s="1"/>
      <c r="S802" s="1088"/>
    </row>
    <row r="803" spans="6:19" ht="15.75" customHeight="1">
      <c r="F803" s="4"/>
      <c r="G803" s="1"/>
      <c r="I803" s="1"/>
      <c r="R803" s="1"/>
      <c r="S803" s="1088"/>
    </row>
    <row r="804" spans="6:19" ht="15.75" customHeight="1">
      <c r="F804" s="4"/>
      <c r="G804" s="1"/>
      <c r="I804" s="1"/>
      <c r="R804" s="1"/>
      <c r="S804" s="1088"/>
    </row>
    <row r="805" spans="6:19" ht="15.75" customHeight="1">
      <c r="F805" s="4"/>
      <c r="G805" s="1"/>
      <c r="I805" s="1"/>
      <c r="R805" s="1"/>
      <c r="S805" s="1088"/>
    </row>
    <row r="806" spans="6:19" ht="15.75" customHeight="1">
      <c r="F806" s="4"/>
      <c r="G806" s="1"/>
      <c r="I806" s="1"/>
      <c r="R806" s="1"/>
      <c r="S806" s="1088"/>
    </row>
    <row r="807" spans="6:19" ht="15.75" customHeight="1">
      <c r="F807" s="4"/>
      <c r="G807" s="1"/>
      <c r="I807" s="1"/>
      <c r="R807" s="1"/>
      <c r="S807" s="1088"/>
    </row>
    <row r="808" spans="6:19" ht="15.75" customHeight="1">
      <c r="F808" s="4"/>
      <c r="G808" s="1"/>
      <c r="I808" s="1"/>
      <c r="R808" s="1"/>
      <c r="S808" s="1088"/>
    </row>
    <row r="809" spans="6:19" ht="15.75" customHeight="1">
      <c r="F809" s="4"/>
      <c r="G809" s="1"/>
      <c r="I809" s="1"/>
      <c r="R809" s="1"/>
      <c r="S809" s="1088"/>
    </row>
    <row r="810" spans="6:19" ht="15.75" customHeight="1">
      <c r="F810" s="4"/>
      <c r="G810" s="1"/>
      <c r="I810" s="1"/>
      <c r="R810" s="1"/>
      <c r="S810" s="1088"/>
    </row>
    <row r="811" spans="6:19" ht="15.75" customHeight="1">
      <c r="F811" s="4"/>
      <c r="G811" s="1"/>
      <c r="I811" s="1"/>
      <c r="R811" s="1"/>
      <c r="S811" s="1088"/>
    </row>
    <row r="812" spans="6:19" ht="15.75" customHeight="1">
      <c r="F812" s="4"/>
      <c r="G812" s="1"/>
      <c r="I812" s="1"/>
      <c r="R812" s="1"/>
      <c r="S812" s="1088"/>
    </row>
    <row r="813" spans="6:19" ht="15.75" customHeight="1">
      <c r="F813" s="4"/>
      <c r="G813" s="1"/>
      <c r="I813" s="1"/>
      <c r="R813" s="1"/>
      <c r="S813" s="1088"/>
    </row>
    <row r="814" spans="6:19" ht="15.75" customHeight="1">
      <c r="F814" s="4"/>
      <c r="G814" s="1"/>
      <c r="I814" s="1"/>
      <c r="R814" s="1"/>
      <c r="S814" s="1088"/>
    </row>
    <row r="815" spans="6:19" ht="15.75" customHeight="1">
      <c r="F815" s="4"/>
      <c r="G815" s="1"/>
      <c r="I815" s="1"/>
      <c r="R815" s="1"/>
      <c r="S815" s="1088"/>
    </row>
    <row r="816" spans="6:19" ht="15.75" customHeight="1">
      <c r="F816" s="4"/>
      <c r="G816" s="1"/>
      <c r="I816" s="1"/>
      <c r="R816" s="1"/>
      <c r="S816" s="1088"/>
    </row>
    <row r="817" spans="6:19" ht="15.75" customHeight="1">
      <c r="F817" s="4"/>
      <c r="G817" s="1"/>
      <c r="I817" s="1"/>
      <c r="R817" s="1"/>
      <c r="S817" s="1088"/>
    </row>
    <row r="818" spans="6:19" ht="15.75" customHeight="1">
      <c r="F818" s="4"/>
      <c r="G818" s="1"/>
      <c r="I818" s="1"/>
      <c r="R818" s="1"/>
      <c r="S818" s="1088"/>
    </row>
    <row r="819" spans="6:19" ht="15.75" customHeight="1">
      <c r="F819" s="4"/>
      <c r="G819" s="1"/>
      <c r="I819" s="1"/>
      <c r="R819" s="1"/>
      <c r="S819" s="1088"/>
    </row>
    <row r="820" spans="6:19" ht="15.75" customHeight="1">
      <c r="F820" s="4"/>
      <c r="G820" s="1"/>
      <c r="I820" s="1"/>
      <c r="R820" s="1"/>
      <c r="S820" s="1088"/>
    </row>
    <row r="821" spans="6:19" ht="15.75" customHeight="1">
      <c r="F821" s="4"/>
      <c r="G821" s="1"/>
      <c r="I821" s="1"/>
      <c r="R821" s="1"/>
      <c r="S821" s="1088"/>
    </row>
    <row r="822" spans="6:19" ht="15.75" customHeight="1">
      <c r="F822" s="4"/>
      <c r="G822" s="1"/>
      <c r="I822" s="1"/>
      <c r="R822" s="1"/>
      <c r="S822" s="1088"/>
    </row>
    <row r="823" spans="6:19" ht="15.75" customHeight="1">
      <c r="F823" s="4"/>
      <c r="G823" s="1"/>
      <c r="I823" s="1"/>
      <c r="R823" s="1"/>
      <c r="S823" s="1088"/>
    </row>
    <row r="824" spans="6:19" ht="15.75" customHeight="1">
      <c r="F824" s="4"/>
      <c r="G824" s="1"/>
      <c r="I824" s="1"/>
      <c r="R824" s="1"/>
      <c r="S824" s="1088"/>
    </row>
    <row r="825" spans="6:19" ht="15.75" customHeight="1">
      <c r="F825" s="4"/>
      <c r="G825" s="1"/>
      <c r="I825" s="1"/>
      <c r="R825" s="1"/>
      <c r="S825" s="1088"/>
    </row>
    <row r="826" spans="6:19" ht="15.75" customHeight="1">
      <c r="F826" s="4"/>
      <c r="G826" s="1"/>
      <c r="I826" s="1"/>
      <c r="R826" s="1"/>
      <c r="S826" s="1088"/>
    </row>
    <row r="827" spans="6:19" ht="15.75" customHeight="1">
      <c r="F827" s="4"/>
      <c r="G827" s="1"/>
      <c r="I827" s="1"/>
      <c r="R827" s="1"/>
      <c r="S827" s="1088"/>
    </row>
    <row r="828" spans="6:19" ht="15.75" customHeight="1">
      <c r="F828" s="4"/>
      <c r="G828" s="1"/>
      <c r="I828" s="1"/>
      <c r="R828" s="1"/>
      <c r="S828" s="1088"/>
    </row>
    <row r="829" spans="6:19" ht="15.75" customHeight="1">
      <c r="F829" s="4"/>
      <c r="G829" s="1"/>
      <c r="I829" s="1"/>
      <c r="R829" s="1"/>
      <c r="S829" s="1088"/>
    </row>
    <row r="830" spans="6:19" ht="15.75" customHeight="1">
      <c r="F830" s="4"/>
      <c r="G830" s="1"/>
      <c r="I830" s="1"/>
      <c r="R830" s="1"/>
      <c r="S830" s="1088"/>
    </row>
    <row r="831" spans="6:19" ht="15.75" customHeight="1">
      <c r="F831" s="4"/>
      <c r="G831" s="1"/>
      <c r="I831" s="1"/>
      <c r="R831" s="1"/>
      <c r="S831" s="1088"/>
    </row>
    <row r="832" spans="6:19" ht="15.75" customHeight="1">
      <c r="F832" s="4"/>
      <c r="G832" s="1"/>
      <c r="I832" s="1"/>
      <c r="R832" s="1"/>
      <c r="S832" s="1088"/>
    </row>
    <row r="833" spans="6:19" ht="15.75" customHeight="1">
      <c r="F833" s="4"/>
      <c r="G833" s="1"/>
      <c r="I833" s="1"/>
      <c r="R833" s="1"/>
      <c r="S833" s="1088"/>
    </row>
    <row r="834" spans="6:19" ht="15.75" customHeight="1">
      <c r="F834" s="4"/>
      <c r="G834" s="1"/>
      <c r="I834" s="1"/>
      <c r="R834" s="1"/>
      <c r="S834" s="1088"/>
    </row>
    <row r="835" spans="6:19" ht="15.75" customHeight="1">
      <c r="F835" s="4"/>
      <c r="G835" s="1"/>
      <c r="I835" s="1"/>
      <c r="R835" s="1"/>
      <c r="S835" s="1088"/>
    </row>
    <row r="836" spans="6:19" ht="15.75" customHeight="1">
      <c r="F836" s="4"/>
      <c r="G836" s="1"/>
      <c r="I836" s="1"/>
      <c r="R836" s="1"/>
      <c r="S836" s="1088"/>
    </row>
    <row r="837" spans="6:19" ht="15.75" customHeight="1">
      <c r="F837" s="4"/>
      <c r="G837" s="1"/>
      <c r="I837" s="1"/>
      <c r="R837" s="1"/>
      <c r="S837" s="1088"/>
    </row>
    <row r="838" spans="6:19" ht="15.75" customHeight="1">
      <c r="F838" s="4"/>
      <c r="G838" s="1"/>
      <c r="I838" s="1"/>
      <c r="R838" s="1"/>
      <c r="S838" s="1088"/>
    </row>
    <row r="839" spans="6:19" ht="15.75" customHeight="1">
      <c r="F839" s="4"/>
      <c r="G839" s="1"/>
      <c r="I839" s="1"/>
      <c r="R839" s="1"/>
      <c r="S839" s="1088"/>
    </row>
    <row r="840" spans="6:19" ht="15.75" customHeight="1">
      <c r="F840" s="4"/>
      <c r="G840" s="1"/>
      <c r="I840" s="1"/>
      <c r="R840" s="1"/>
      <c r="S840" s="1088"/>
    </row>
    <row r="841" spans="6:19" ht="15.75" customHeight="1">
      <c r="F841" s="4"/>
      <c r="G841" s="1"/>
      <c r="I841" s="1"/>
      <c r="R841" s="1"/>
      <c r="S841" s="1088"/>
    </row>
    <row r="842" spans="6:19" ht="15.75" customHeight="1">
      <c r="F842" s="4"/>
      <c r="G842" s="1"/>
      <c r="I842" s="1"/>
      <c r="R842" s="1"/>
      <c r="S842" s="1088"/>
    </row>
    <row r="843" spans="6:19" ht="15.75" customHeight="1">
      <c r="F843" s="4"/>
      <c r="G843" s="1"/>
      <c r="I843" s="1"/>
      <c r="R843" s="1"/>
      <c r="S843" s="1088"/>
    </row>
    <row r="844" spans="6:19" ht="15.75" customHeight="1">
      <c r="F844" s="4"/>
      <c r="G844" s="1"/>
      <c r="I844" s="1"/>
      <c r="R844" s="1"/>
      <c r="S844" s="1088"/>
    </row>
    <row r="845" spans="6:19" ht="15.75" customHeight="1">
      <c r="F845" s="4"/>
      <c r="G845" s="1"/>
      <c r="I845" s="1"/>
      <c r="R845" s="1"/>
      <c r="S845" s="1088"/>
    </row>
    <row r="846" spans="6:19" ht="15.75" customHeight="1">
      <c r="F846" s="4"/>
      <c r="G846" s="1"/>
      <c r="I846" s="1"/>
      <c r="R846" s="1"/>
      <c r="S846" s="1088"/>
    </row>
    <row r="847" spans="6:19" ht="15.75" customHeight="1">
      <c r="F847" s="4"/>
      <c r="G847" s="1"/>
      <c r="I847" s="1"/>
      <c r="R847" s="1"/>
      <c r="S847" s="1088"/>
    </row>
    <row r="848" spans="6:19" ht="15.75" customHeight="1">
      <c r="F848" s="4"/>
      <c r="G848" s="1"/>
      <c r="I848" s="1"/>
      <c r="R848" s="1"/>
      <c r="S848" s="1088"/>
    </row>
    <row r="849" spans="6:19" ht="15.75" customHeight="1">
      <c r="F849" s="4"/>
      <c r="G849" s="1"/>
      <c r="I849" s="1"/>
      <c r="R849" s="1"/>
      <c r="S849" s="1088"/>
    </row>
    <row r="850" spans="6:19" ht="15.75" customHeight="1">
      <c r="F850" s="4"/>
      <c r="G850" s="1"/>
      <c r="I850" s="1"/>
      <c r="R850" s="1"/>
      <c r="S850" s="1088"/>
    </row>
    <row r="851" spans="6:19" ht="15.75" customHeight="1">
      <c r="F851" s="4"/>
      <c r="G851" s="1"/>
      <c r="I851" s="1"/>
      <c r="R851" s="1"/>
      <c r="S851" s="1088"/>
    </row>
    <row r="852" spans="6:19" ht="15.75" customHeight="1">
      <c r="F852" s="4"/>
      <c r="G852" s="1"/>
      <c r="I852" s="1"/>
      <c r="R852" s="1"/>
      <c r="S852" s="1088"/>
    </row>
    <row r="853" spans="6:19" ht="15.75" customHeight="1">
      <c r="F853" s="4"/>
      <c r="G853" s="1"/>
      <c r="I853" s="1"/>
      <c r="R853" s="1"/>
      <c r="S853" s="1088"/>
    </row>
    <row r="854" spans="6:19" ht="15.75" customHeight="1">
      <c r="F854" s="4"/>
      <c r="G854" s="1"/>
      <c r="I854" s="1"/>
      <c r="R854" s="1"/>
      <c r="S854" s="1088"/>
    </row>
    <row r="855" spans="6:19" ht="15.75" customHeight="1">
      <c r="F855" s="4"/>
      <c r="G855" s="1"/>
      <c r="I855" s="1"/>
      <c r="R855" s="1"/>
      <c r="S855" s="1088"/>
    </row>
    <row r="856" spans="6:19" ht="15.75" customHeight="1">
      <c r="F856" s="4"/>
      <c r="G856" s="1"/>
      <c r="I856" s="1"/>
      <c r="R856" s="1"/>
      <c r="S856" s="1088"/>
    </row>
    <row r="857" spans="6:19" ht="15.75" customHeight="1">
      <c r="F857" s="4"/>
      <c r="G857" s="1"/>
      <c r="I857" s="1"/>
      <c r="R857" s="1"/>
      <c r="S857" s="1088"/>
    </row>
    <row r="858" spans="6:19" ht="15.75" customHeight="1">
      <c r="F858" s="4"/>
      <c r="G858" s="1"/>
      <c r="I858" s="1"/>
      <c r="R858" s="1"/>
      <c r="S858" s="1088"/>
    </row>
    <row r="859" spans="6:19" ht="15.75" customHeight="1">
      <c r="F859" s="4"/>
      <c r="G859" s="1"/>
      <c r="I859" s="1"/>
      <c r="R859" s="1"/>
      <c r="S859" s="1088"/>
    </row>
    <row r="860" spans="6:19" ht="15.75" customHeight="1">
      <c r="F860" s="4"/>
      <c r="G860" s="1"/>
      <c r="I860" s="1"/>
      <c r="R860" s="1"/>
      <c r="S860" s="1088"/>
    </row>
    <row r="861" spans="6:19" ht="15.75" customHeight="1">
      <c r="F861" s="4"/>
      <c r="G861" s="1"/>
      <c r="I861" s="1"/>
      <c r="R861" s="1"/>
      <c r="S861" s="1088"/>
    </row>
    <row r="862" spans="6:19" ht="15.75" customHeight="1">
      <c r="F862" s="4"/>
      <c r="G862" s="1"/>
      <c r="I862" s="1"/>
      <c r="R862" s="1"/>
      <c r="S862" s="1088"/>
    </row>
    <row r="863" spans="6:19" ht="15.75" customHeight="1">
      <c r="F863" s="4"/>
      <c r="G863" s="1"/>
      <c r="I863" s="1"/>
      <c r="R863" s="1"/>
      <c r="S863" s="1088"/>
    </row>
    <row r="864" spans="6:19" ht="15.75" customHeight="1">
      <c r="F864" s="4"/>
      <c r="G864" s="1"/>
      <c r="I864" s="1"/>
      <c r="R864" s="1"/>
      <c r="S864" s="1088"/>
    </row>
    <row r="865" spans="6:19" ht="15.75" customHeight="1">
      <c r="F865" s="4"/>
      <c r="G865" s="1"/>
      <c r="I865" s="1"/>
      <c r="R865" s="1"/>
      <c r="S865" s="1088"/>
    </row>
    <row r="866" spans="6:19" ht="15.75" customHeight="1">
      <c r="F866" s="4"/>
      <c r="G866" s="1"/>
      <c r="I866" s="1"/>
      <c r="R866" s="1"/>
      <c r="S866" s="1088"/>
    </row>
    <row r="867" spans="6:19" ht="15.75" customHeight="1">
      <c r="F867" s="4"/>
      <c r="G867" s="1"/>
      <c r="I867" s="1"/>
      <c r="R867" s="1"/>
      <c r="S867" s="1088"/>
    </row>
    <row r="868" spans="6:19" ht="15.75" customHeight="1">
      <c r="F868" s="4"/>
      <c r="G868" s="1"/>
      <c r="I868" s="1"/>
      <c r="R868" s="1"/>
      <c r="S868" s="1088"/>
    </row>
    <row r="869" spans="6:19" ht="15.75" customHeight="1">
      <c r="F869" s="4"/>
      <c r="G869" s="1"/>
      <c r="I869" s="1"/>
      <c r="R869" s="1"/>
      <c r="S869" s="1088"/>
    </row>
    <row r="870" spans="6:19" ht="15.75" customHeight="1">
      <c r="F870" s="4"/>
      <c r="G870" s="1"/>
      <c r="I870" s="1"/>
      <c r="R870" s="1"/>
      <c r="S870" s="1088"/>
    </row>
    <row r="871" spans="6:19" ht="15.75" customHeight="1">
      <c r="F871" s="4"/>
      <c r="G871" s="1"/>
      <c r="I871" s="1"/>
      <c r="R871" s="1"/>
      <c r="S871" s="1088"/>
    </row>
    <row r="872" spans="6:19" ht="15.75" customHeight="1">
      <c r="F872" s="4"/>
      <c r="G872" s="1"/>
      <c r="I872" s="1"/>
      <c r="R872" s="1"/>
      <c r="S872" s="1088"/>
    </row>
    <row r="873" spans="6:19" ht="15.75" customHeight="1">
      <c r="F873" s="4"/>
      <c r="G873" s="1"/>
      <c r="I873" s="1"/>
      <c r="R873" s="1"/>
      <c r="S873" s="1088"/>
    </row>
    <row r="874" spans="6:19" ht="15.75" customHeight="1">
      <c r="F874" s="4"/>
      <c r="G874" s="1"/>
      <c r="I874" s="1"/>
      <c r="R874" s="1"/>
      <c r="S874" s="1088"/>
    </row>
    <row r="875" spans="6:19" ht="15.75" customHeight="1">
      <c r="F875" s="4"/>
      <c r="G875" s="1"/>
      <c r="I875" s="1"/>
      <c r="R875" s="1"/>
      <c r="S875" s="1088"/>
    </row>
    <row r="876" spans="6:19" ht="15.75" customHeight="1">
      <c r="F876" s="4"/>
      <c r="G876" s="1"/>
      <c r="I876" s="1"/>
      <c r="R876" s="1"/>
      <c r="S876" s="1088"/>
    </row>
    <row r="877" spans="6:19" ht="15.75" customHeight="1">
      <c r="F877" s="4"/>
      <c r="G877" s="1"/>
      <c r="I877" s="1"/>
      <c r="R877" s="1"/>
      <c r="S877" s="1088"/>
    </row>
    <row r="878" spans="6:19" ht="15.75" customHeight="1">
      <c r="F878" s="4"/>
      <c r="G878" s="1"/>
      <c r="I878" s="1"/>
      <c r="R878" s="1"/>
      <c r="S878" s="1088"/>
    </row>
    <row r="879" spans="6:19" ht="15.75" customHeight="1">
      <c r="F879" s="4"/>
      <c r="G879" s="1"/>
      <c r="I879" s="1"/>
      <c r="R879" s="1"/>
      <c r="S879" s="1088"/>
    </row>
    <row r="880" spans="6:19" ht="15.75" customHeight="1">
      <c r="F880" s="4"/>
      <c r="G880" s="1"/>
      <c r="I880" s="1"/>
      <c r="R880" s="1"/>
      <c r="S880" s="1088"/>
    </row>
    <row r="881" spans="6:19" ht="15.75" customHeight="1">
      <c r="F881" s="4"/>
      <c r="G881" s="1"/>
      <c r="I881" s="1"/>
      <c r="R881" s="1"/>
      <c r="S881" s="1088"/>
    </row>
    <row r="882" spans="6:19" ht="15.75" customHeight="1">
      <c r="F882" s="4"/>
      <c r="G882" s="1"/>
      <c r="I882" s="1"/>
      <c r="R882" s="1"/>
      <c r="S882" s="1088"/>
    </row>
    <row r="883" spans="6:19" ht="15.75" customHeight="1">
      <c r="F883" s="4"/>
      <c r="G883" s="1"/>
      <c r="I883" s="1"/>
      <c r="R883" s="1"/>
      <c r="S883" s="1088"/>
    </row>
    <row r="884" spans="6:19" ht="15.75" customHeight="1">
      <c r="F884" s="4"/>
      <c r="G884" s="1"/>
      <c r="I884" s="1"/>
      <c r="R884" s="1"/>
      <c r="S884" s="1088"/>
    </row>
    <row r="885" spans="6:19" ht="15.75" customHeight="1">
      <c r="F885" s="4"/>
      <c r="G885" s="1"/>
      <c r="I885" s="1"/>
      <c r="R885" s="1"/>
      <c r="S885" s="1088"/>
    </row>
    <row r="886" spans="6:19" ht="15.75" customHeight="1">
      <c r="F886" s="4"/>
      <c r="G886" s="1"/>
      <c r="I886" s="1"/>
      <c r="R886" s="1"/>
      <c r="S886" s="1088"/>
    </row>
    <row r="887" spans="6:19" ht="15.75" customHeight="1">
      <c r="F887" s="4"/>
      <c r="G887" s="1"/>
      <c r="I887" s="1"/>
      <c r="R887" s="1"/>
      <c r="S887" s="1088"/>
    </row>
    <row r="888" spans="6:19" ht="15.75" customHeight="1">
      <c r="F888" s="4"/>
      <c r="G888" s="1"/>
      <c r="I888" s="1"/>
      <c r="R888" s="1"/>
      <c r="S888" s="1088"/>
    </row>
    <row r="889" spans="6:19" ht="15.75" customHeight="1">
      <c r="F889" s="4"/>
      <c r="G889" s="1"/>
      <c r="I889" s="1"/>
      <c r="R889" s="1"/>
      <c r="S889" s="1088"/>
    </row>
    <row r="890" spans="6:19" ht="15.75" customHeight="1">
      <c r="F890" s="4"/>
      <c r="G890" s="1"/>
      <c r="I890" s="1"/>
      <c r="R890" s="1"/>
      <c r="S890" s="1088"/>
    </row>
    <row r="891" spans="6:19" ht="15.75" customHeight="1">
      <c r="F891" s="4"/>
      <c r="G891" s="1"/>
      <c r="I891" s="1"/>
      <c r="R891" s="1"/>
      <c r="S891" s="1088"/>
    </row>
    <row r="892" spans="6:19" ht="15.75" customHeight="1">
      <c r="F892" s="4"/>
      <c r="G892" s="1"/>
      <c r="I892" s="1"/>
      <c r="R892" s="1"/>
      <c r="S892" s="1088"/>
    </row>
    <row r="893" spans="6:19" ht="15.75" customHeight="1">
      <c r="F893" s="4"/>
      <c r="G893" s="1"/>
      <c r="I893" s="1"/>
      <c r="R893" s="1"/>
      <c r="S893" s="1088"/>
    </row>
    <row r="894" spans="6:19" ht="15.75" customHeight="1">
      <c r="F894" s="4"/>
      <c r="G894" s="1"/>
      <c r="I894" s="1"/>
      <c r="R894" s="1"/>
      <c r="S894" s="1088"/>
    </row>
    <row r="895" spans="6:19" ht="15.75" customHeight="1">
      <c r="F895" s="4"/>
      <c r="G895" s="1"/>
      <c r="I895" s="1"/>
      <c r="R895" s="1"/>
      <c r="S895" s="1088"/>
    </row>
    <row r="896" spans="6:19" ht="15.75" customHeight="1">
      <c r="F896" s="4"/>
      <c r="G896" s="1"/>
      <c r="I896" s="1"/>
      <c r="R896" s="1"/>
      <c r="S896" s="1088"/>
    </row>
    <row r="897" spans="6:19" ht="15.75" customHeight="1">
      <c r="F897" s="4"/>
      <c r="G897" s="1"/>
      <c r="I897" s="1"/>
      <c r="R897" s="1"/>
      <c r="S897" s="1088"/>
    </row>
    <row r="898" spans="6:19" ht="15.75" customHeight="1">
      <c r="F898" s="4"/>
      <c r="G898" s="1"/>
      <c r="I898" s="1"/>
      <c r="R898" s="1"/>
      <c r="S898" s="1088"/>
    </row>
    <row r="899" spans="6:19" ht="15.75" customHeight="1">
      <c r="F899" s="4"/>
      <c r="G899" s="1"/>
      <c r="I899" s="1"/>
      <c r="R899" s="1"/>
      <c r="S899" s="1088"/>
    </row>
    <row r="900" spans="6:19" ht="15.75" customHeight="1">
      <c r="F900" s="4"/>
      <c r="G900" s="1"/>
      <c r="I900" s="1"/>
      <c r="R900" s="1"/>
      <c r="S900" s="1088"/>
    </row>
    <row r="901" spans="6:19" ht="15.75" customHeight="1">
      <c r="F901" s="4"/>
      <c r="G901" s="1"/>
      <c r="I901" s="1"/>
      <c r="R901" s="1"/>
      <c r="S901" s="1088"/>
    </row>
    <row r="902" spans="6:19" ht="15.75" customHeight="1">
      <c r="F902" s="4"/>
      <c r="G902" s="1"/>
      <c r="I902" s="1"/>
      <c r="R902" s="1"/>
      <c r="S902" s="1088"/>
    </row>
    <row r="903" spans="6:19" ht="15.75" customHeight="1">
      <c r="F903" s="4"/>
      <c r="G903" s="1"/>
      <c r="I903" s="1"/>
      <c r="R903" s="1"/>
      <c r="S903" s="1088"/>
    </row>
    <row r="904" spans="6:19" ht="15.75" customHeight="1">
      <c r="F904" s="4"/>
      <c r="G904" s="1"/>
      <c r="I904" s="1"/>
      <c r="R904" s="1"/>
      <c r="S904" s="1088"/>
    </row>
    <row r="905" spans="6:19" ht="15.75" customHeight="1">
      <c r="F905" s="4"/>
      <c r="G905" s="1"/>
      <c r="I905" s="1"/>
      <c r="R905" s="1"/>
      <c r="S905" s="1088"/>
    </row>
    <row r="906" spans="6:19" ht="15.75" customHeight="1">
      <c r="F906" s="4"/>
      <c r="G906" s="1"/>
      <c r="I906" s="1"/>
      <c r="R906" s="1"/>
      <c r="S906" s="1088"/>
    </row>
    <row r="907" spans="6:19" ht="15.75" customHeight="1">
      <c r="F907" s="4"/>
      <c r="G907" s="1"/>
      <c r="I907" s="1"/>
      <c r="R907" s="1"/>
      <c r="S907" s="1088"/>
    </row>
    <row r="908" spans="6:19" ht="15.75" customHeight="1">
      <c r="F908" s="4"/>
      <c r="G908" s="1"/>
      <c r="I908" s="1"/>
      <c r="R908" s="1"/>
      <c r="S908" s="1088"/>
    </row>
    <row r="909" spans="6:19" ht="15.75" customHeight="1">
      <c r="F909" s="4"/>
      <c r="G909" s="1"/>
      <c r="I909" s="1"/>
      <c r="R909" s="1"/>
      <c r="S909" s="1088"/>
    </row>
    <row r="910" spans="6:19" ht="15.75" customHeight="1">
      <c r="F910" s="4"/>
      <c r="G910" s="1"/>
      <c r="I910" s="1"/>
      <c r="R910" s="1"/>
      <c r="S910" s="1088"/>
    </row>
    <row r="911" spans="6:19" ht="15.75" customHeight="1">
      <c r="F911" s="4"/>
      <c r="G911" s="1"/>
      <c r="I911" s="1"/>
      <c r="R911" s="1"/>
      <c r="S911" s="1088"/>
    </row>
    <row r="912" spans="6:19" ht="15.75" customHeight="1">
      <c r="F912" s="4"/>
      <c r="G912" s="1"/>
      <c r="I912" s="1"/>
      <c r="R912" s="1"/>
      <c r="S912" s="1088"/>
    </row>
    <row r="913" spans="6:19" ht="15.75" customHeight="1">
      <c r="F913" s="4"/>
      <c r="G913" s="1"/>
      <c r="I913" s="1"/>
      <c r="R913" s="1"/>
      <c r="S913" s="1088"/>
    </row>
    <row r="914" spans="6:19" ht="15.75" customHeight="1">
      <c r="F914" s="4"/>
      <c r="G914" s="1"/>
      <c r="I914" s="1"/>
      <c r="R914" s="1"/>
      <c r="S914" s="1088"/>
    </row>
    <row r="915" spans="6:19" ht="15.75" customHeight="1">
      <c r="F915" s="4"/>
      <c r="G915" s="1"/>
      <c r="I915" s="1"/>
      <c r="R915" s="1"/>
      <c r="S915" s="1088"/>
    </row>
    <row r="916" spans="6:19" ht="15.75" customHeight="1">
      <c r="F916" s="4"/>
      <c r="G916" s="1"/>
      <c r="I916" s="1"/>
      <c r="R916" s="1"/>
      <c r="S916" s="1088"/>
    </row>
    <row r="917" spans="6:19" ht="15.75" customHeight="1">
      <c r="F917" s="4"/>
      <c r="G917" s="1"/>
      <c r="I917" s="1"/>
      <c r="R917" s="1"/>
      <c r="S917" s="1088"/>
    </row>
    <row r="918" spans="6:19" ht="15.75" customHeight="1">
      <c r="F918" s="4"/>
      <c r="G918" s="1"/>
      <c r="I918" s="1"/>
      <c r="R918" s="1"/>
      <c r="S918" s="1088"/>
    </row>
    <row r="919" spans="6:19" ht="15.75" customHeight="1">
      <c r="F919" s="4"/>
      <c r="G919" s="1"/>
      <c r="I919" s="1"/>
      <c r="R919" s="1"/>
      <c r="S919" s="1088"/>
    </row>
    <row r="920" spans="6:19" ht="15.75" customHeight="1">
      <c r="F920" s="4"/>
      <c r="G920" s="1"/>
      <c r="I920" s="1"/>
      <c r="R920" s="1"/>
      <c r="S920" s="1088"/>
    </row>
    <row r="921" spans="6:19" ht="15.75" customHeight="1">
      <c r="F921" s="4"/>
      <c r="G921" s="1"/>
      <c r="I921" s="1"/>
      <c r="R921" s="1"/>
      <c r="S921" s="1088"/>
    </row>
    <row r="922" spans="6:19" ht="15.75" customHeight="1">
      <c r="F922" s="4"/>
      <c r="G922" s="1"/>
      <c r="I922" s="1"/>
      <c r="R922" s="1"/>
      <c r="S922" s="1088"/>
    </row>
    <row r="923" spans="6:19" ht="15.75" customHeight="1">
      <c r="F923" s="4"/>
      <c r="G923" s="1"/>
      <c r="I923" s="1"/>
      <c r="R923" s="1"/>
      <c r="S923" s="1088"/>
    </row>
    <row r="924" spans="6:19" ht="15.75" customHeight="1">
      <c r="F924" s="4"/>
      <c r="G924" s="1"/>
      <c r="I924" s="1"/>
      <c r="R924" s="1"/>
      <c r="S924" s="1088"/>
    </row>
    <row r="925" spans="6:19" ht="15.75" customHeight="1">
      <c r="F925" s="4"/>
      <c r="G925" s="1"/>
      <c r="I925" s="1"/>
      <c r="R925" s="1"/>
      <c r="S925" s="1088"/>
    </row>
    <row r="926" spans="6:19" ht="15.75" customHeight="1">
      <c r="F926" s="4"/>
      <c r="G926" s="1"/>
      <c r="I926" s="1"/>
      <c r="R926" s="1"/>
      <c r="S926" s="1088"/>
    </row>
    <row r="927" spans="6:19" ht="15.75" customHeight="1">
      <c r="F927" s="4"/>
      <c r="G927" s="1"/>
      <c r="I927" s="1"/>
      <c r="R927" s="1"/>
      <c r="S927" s="1088"/>
    </row>
    <row r="928" spans="6:19" ht="15.75" customHeight="1">
      <c r="F928" s="4"/>
      <c r="G928" s="1"/>
      <c r="I928" s="1"/>
      <c r="R928" s="1"/>
      <c r="S928" s="1088"/>
    </row>
    <row r="929" spans="6:19" ht="15.75" customHeight="1">
      <c r="F929" s="4"/>
      <c r="G929" s="1"/>
      <c r="I929" s="1"/>
      <c r="R929" s="1"/>
      <c r="S929" s="1088"/>
    </row>
    <row r="930" spans="6:19" ht="15.75" customHeight="1">
      <c r="F930" s="4"/>
      <c r="G930" s="1"/>
      <c r="I930" s="1"/>
      <c r="R930" s="1"/>
      <c r="S930" s="1088"/>
    </row>
    <row r="931" spans="6:19" ht="15.75" customHeight="1">
      <c r="F931" s="4"/>
      <c r="G931" s="1"/>
      <c r="I931" s="1"/>
      <c r="R931" s="1"/>
      <c r="S931" s="1088"/>
    </row>
    <row r="932" spans="6:19" ht="15.75" customHeight="1">
      <c r="F932" s="4"/>
      <c r="G932" s="1"/>
      <c r="I932" s="1"/>
      <c r="R932" s="1"/>
      <c r="S932" s="1088"/>
    </row>
    <row r="933" spans="6:19" ht="15.75" customHeight="1">
      <c r="F933" s="4"/>
      <c r="G933" s="1"/>
      <c r="I933" s="1"/>
      <c r="R933" s="1"/>
      <c r="S933" s="1088"/>
    </row>
    <row r="934" spans="6:19" ht="15.75" customHeight="1">
      <c r="F934" s="4"/>
      <c r="G934" s="1"/>
      <c r="I934" s="1"/>
      <c r="R934" s="1"/>
      <c r="S934" s="1088"/>
    </row>
    <row r="935" spans="6:19" ht="15.75" customHeight="1">
      <c r="F935" s="4"/>
      <c r="G935" s="1"/>
      <c r="I935" s="1"/>
      <c r="R935" s="1"/>
      <c r="S935" s="1088"/>
    </row>
    <row r="936" spans="6:19" ht="15.75" customHeight="1">
      <c r="F936" s="4"/>
      <c r="G936" s="1"/>
      <c r="I936" s="1"/>
      <c r="R936" s="1"/>
      <c r="S936" s="1088"/>
    </row>
    <row r="937" spans="6:19" ht="15.75" customHeight="1">
      <c r="F937" s="4"/>
      <c r="G937" s="1"/>
      <c r="I937" s="1"/>
      <c r="R937" s="1"/>
      <c r="S937" s="1088"/>
    </row>
    <row r="938" spans="6:19" ht="15.75" customHeight="1">
      <c r="F938" s="4"/>
      <c r="G938" s="1"/>
      <c r="I938" s="1"/>
      <c r="R938" s="1"/>
      <c r="S938" s="1088"/>
    </row>
    <row r="939" spans="6:19" ht="15.75" customHeight="1">
      <c r="F939" s="4"/>
      <c r="G939" s="1"/>
      <c r="I939" s="1"/>
      <c r="R939" s="1"/>
      <c r="S939" s="1088"/>
    </row>
    <row r="940" spans="6:19" ht="15.75" customHeight="1">
      <c r="F940" s="4"/>
      <c r="G940" s="1"/>
      <c r="I940" s="1"/>
      <c r="R940" s="1"/>
      <c r="S940" s="1088"/>
    </row>
    <row r="941" spans="6:19" ht="15.75" customHeight="1">
      <c r="F941" s="4"/>
      <c r="G941" s="1"/>
      <c r="I941" s="1"/>
      <c r="R941" s="1"/>
      <c r="S941" s="1088"/>
    </row>
    <row r="942" spans="6:19" ht="15.75" customHeight="1">
      <c r="F942" s="4"/>
      <c r="G942" s="1"/>
      <c r="I942" s="1"/>
      <c r="R942" s="1"/>
      <c r="S942" s="1088"/>
    </row>
    <row r="943" spans="6:19" ht="15.75" customHeight="1">
      <c r="F943" s="4"/>
      <c r="G943" s="1"/>
      <c r="I943" s="1"/>
      <c r="R943" s="1"/>
      <c r="S943" s="1088"/>
    </row>
    <row r="944" spans="6:19" ht="15.75" customHeight="1">
      <c r="F944" s="4"/>
      <c r="G944" s="1"/>
      <c r="I944" s="1"/>
      <c r="R944" s="1"/>
      <c r="S944" s="1088"/>
    </row>
    <row r="945" spans="6:19" ht="15.75" customHeight="1">
      <c r="F945" s="4"/>
      <c r="G945" s="1"/>
      <c r="I945" s="1"/>
      <c r="R945" s="1"/>
      <c r="S945" s="1088"/>
    </row>
    <row r="946" spans="6:19" ht="15.75" customHeight="1">
      <c r="F946" s="4"/>
      <c r="G946" s="1"/>
      <c r="I946" s="1"/>
      <c r="R946" s="1"/>
      <c r="S946" s="1088"/>
    </row>
    <row r="947" spans="6:19" ht="15.75" customHeight="1">
      <c r="F947" s="4"/>
      <c r="G947" s="1"/>
      <c r="I947" s="1"/>
      <c r="R947" s="1"/>
      <c r="S947" s="1088"/>
    </row>
    <row r="948" spans="6:19" ht="15.75" customHeight="1">
      <c r="F948" s="4"/>
      <c r="G948" s="1"/>
      <c r="I948" s="1"/>
      <c r="R948" s="1"/>
      <c r="S948" s="1088"/>
    </row>
    <row r="949" spans="6:19" ht="15.75" customHeight="1">
      <c r="F949" s="4"/>
      <c r="G949" s="1"/>
      <c r="I949" s="1"/>
      <c r="R949" s="1"/>
      <c r="S949" s="1088"/>
    </row>
    <row r="950" spans="6:19" ht="15.75" customHeight="1">
      <c r="F950" s="4"/>
      <c r="G950" s="1"/>
      <c r="I950" s="1"/>
      <c r="R950" s="1"/>
      <c r="S950" s="1088"/>
    </row>
    <row r="951" spans="6:19" ht="15.75" customHeight="1">
      <c r="F951" s="4"/>
      <c r="G951" s="1"/>
      <c r="I951" s="1"/>
      <c r="R951" s="1"/>
      <c r="S951" s="1088"/>
    </row>
    <row r="952" spans="6:19" ht="15.75" customHeight="1">
      <c r="F952" s="4"/>
      <c r="G952" s="1"/>
      <c r="I952" s="1"/>
      <c r="R952" s="1"/>
      <c r="S952" s="1088"/>
    </row>
    <row r="953" spans="6:19" ht="15.75" customHeight="1">
      <c r="F953" s="4"/>
      <c r="G953" s="1"/>
      <c r="I953" s="1"/>
      <c r="R953" s="1"/>
      <c r="S953" s="1088"/>
    </row>
    <row r="954" spans="6:19" ht="15.75" customHeight="1">
      <c r="F954" s="4"/>
      <c r="G954" s="1"/>
      <c r="I954" s="1"/>
      <c r="R954" s="1"/>
      <c r="S954" s="1088"/>
    </row>
    <row r="955" spans="6:19" ht="15.75" customHeight="1">
      <c r="F955" s="4"/>
      <c r="G955" s="1"/>
      <c r="I955" s="1"/>
      <c r="R955" s="1"/>
      <c r="S955" s="1088"/>
    </row>
    <row r="956" spans="6:19" ht="15.75" customHeight="1">
      <c r="F956" s="4"/>
      <c r="G956" s="1"/>
      <c r="I956" s="1"/>
      <c r="R956" s="1"/>
      <c r="S956" s="1088"/>
    </row>
    <row r="957" spans="6:19" ht="15.75" customHeight="1">
      <c r="F957" s="4"/>
      <c r="G957" s="1"/>
      <c r="I957" s="1"/>
      <c r="R957" s="1"/>
      <c r="S957" s="1088"/>
    </row>
    <row r="958" spans="6:19" ht="15.75" customHeight="1">
      <c r="F958" s="4"/>
      <c r="G958" s="1"/>
      <c r="I958" s="1"/>
      <c r="R958" s="1"/>
      <c r="S958" s="1088"/>
    </row>
    <row r="959" spans="6:19" ht="15.75" customHeight="1">
      <c r="F959" s="4"/>
      <c r="G959" s="1"/>
      <c r="I959" s="1"/>
      <c r="R959" s="1"/>
      <c r="S959" s="1088"/>
    </row>
    <row r="960" spans="6:19" ht="15.75" customHeight="1">
      <c r="F960" s="4"/>
      <c r="G960" s="1"/>
      <c r="I960" s="1"/>
      <c r="R960" s="1"/>
      <c r="S960" s="1088"/>
    </row>
    <row r="961" spans="6:19" ht="15.75" customHeight="1">
      <c r="F961" s="4"/>
      <c r="G961" s="1"/>
      <c r="I961" s="1"/>
      <c r="R961" s="1"/>
      <c r="S961" s="1088"/>
    </row>
    <row r="962" spans="6:19" ht="15.75" customHeight="1">
      <c r="F962" s="4"/>
      <c r="G962" s="1"/>
      <c r="I962" s="1"/>
      <c r="R962" s="1"/>
      <c r="S962" s="1088"/>
    </row>
    <row r="963" spans="6:19" ht="15.75" customHeight="1">
      <c r="F963" s="4"/>
      <c r="G963" s="1"/>
      <c r="I963" s="1"/>
      <c r="R963" s="1"/>
      <c r="S963" s="1088"/>
    </row>
    <row r="964" spans="6:19" ht="15.75" customHeight="1">
      <c r="F964" s="4"/>
      <c r="G964" s="1"/>
      <c r="I964" s="1"/>
      <c r="R964" s="1"/>
      <c r="S964" s="1088"/>
    </row>
    <row r="965" spans="6:19" ht="15.75" customHeight="1">
      <c r="F965" s="4"/>
      <c r="G965" s="1"/>
      <c r="I965" s="1"/>
      <c r="R965" s="1"/>
      <c r="S965" s="1088"/>
    </row>
    <row r="966" spans="6:19" ht="15.75" customHeight="1">
      <c r="F966" s="4"/>
      <c r="G966" s="1"/>
      <c r="I966" s="1"/>
      <c r="R966" s="1"/>
      <c r="S966" s="1088"/>
    </row>
    <row r="967" spans="6:19" ht="15.75" customHeight="1">
      <c r="F967" s="4"/>
      <c r="G967" s="1"/>
      <c r="I967" s="1"/>
      <c r="R967" s="1"/>
      <c r="S967" s="1088"/>
    </row>
    <row r="968" spans="6:19" ht="15.75" customHeight="1">
      <c r="F968" s="4"/>
      <c r="G968" s="1"/>
      <c r="I968" s="1"/>
      <c r="R968" s="1"/>
      <c r="S968" s="1088"/>
    </row>
    <row r="969" spans="6:19" ht="15.75" customHeight="1">
      <c r="F969" s="4"/>
      <c r="G969" s="1"/>
      <c r="I969" s="1"/>
      <c r="R969" s="1"/>
      <c r="S969" s="1088"/>
    </row>
    <row r="970" spans="6:19" ht="15.75" customHeight="1">
      <c r="F970" s="4"/>
      <c r="G970" s="1"/>
      <c r="I970" s="1"/>
      <c r="R970" s="1"/>
      <c r="S970" s="1088"/>
    </row>
    <row r="971" spans="6:19" ht="15.75" customHeight="1">
      <c r="F971" s="4"/>
      <c r="G971" s="1"/>
      <c r="I971" s="1"/>
      <c r="R971" s="1"/>
      <c r="S971" s="1088"/>
    </row>
    <row r="972" spans="6:19" ht="15.75" customHeight="1">
      <c r="F972" s="4"/>
      <c r="G972" s="1"/>
      <c r="I972" s="1"/>
      <c r="R972" s="1"/>
      <c r="S972" s="1088"/>
    </row>
    <row r="973" spans="6:19" ht="15.75" customHeight="1">
      <c r="F973" s="4"/>
      <c r="G973" s="1"/>
      <c r="I973" s="1"/>
      <c r="R973" s="1"/>
      <c r="S973" s="1088"/>
    </row>
    <row r="974" spans="6:19" ht="15.75" customHeight="1">
      <c r="F974" s="4"/>
      <c r="G974" s="1"/>
      <c r="I974" s="1"/>
      <c r="R974" s="1"/>
      <c r="S974" s="1088"/>
    </row>
    <row r="975" spans="6:19" ht="15.75" customHeight="1">
      <c r="F975" s="4"/>
      <c r="G975" s="1"/>
      <c r="I975" s="1"/>
      <c r="R975" s="1"/>
      <c r="S975" s="1088"/>
    </row>
    <row r="976" spans="6:19" ht="15.75" customHeight="1">
      <c r="F976" s="4"/>
      <c r="G976" s="1"/>
      <c r="I976" s="1"/>
      <c r="R976" s="1"/>
      <c r="S976" s="1088"/>
    </row>
    <row r="977" spans="6:19" ht="15.75" customHeight="1">
      <c r="F977" s="4"/>
      <c r="G977" s="1"/>
      <c r="I977" s="1"/>
      <c r="R977" s="1"/>
      <c r="S977" s="1088"/>
    </row>
    <row r="978" spans="6:19" ht="15.75" customHeight="1">
      <c r="F978" s="4"/>
      <c r="G978" s="1"/>
      <c r="I978" s="1"/>
      <c r="R978" s="1"/>
      <c r="S978" s="1088"/>
    </row>
    <row r="979" spans="6:19" ht="15.75" customHeight="1">
      <c r="F979" s="4"/>
      <c r="G979" s="1"/>
      <c r="I979" s="1"/>
      <c r="R979" s="1"/>
      <c r="S979" s="1088"/>
    </row>
    <row r="980" spans="6:19" ht="15.75" customHeight="1">
      <c r="F980" s="4"/>
      <c r="G980" s="1"/>
      <c r="I980" s="1"/>
      <c r="R980" s="1"/>
      <c r="S980" s="1088"/>
    </row>
    <row r="981" spans="6:19" ht="15.75" customHeight="1">
      <c r="F981" s="4"/>
      <c r="G981" s="1"/>
      <c r="I981" s="1"/>
      <c r="R981" s="1"/>
      <c r="S981" s="1088"/>
    </row>
    <row r="982" spans="6:19" ht="15.75" customHeight="1">
      <c r="F982" s="4"/>
      <c r="G982" s="1"/>
      <c r="I982" s="1"/>
      <c r="R982" s="1"/>
      <c r="S982" s="1088"/>
    </row>
    <row r="983" spans="6:19" ht="15.75" customHeight="1">
      <c r="F983" s="4"/>
      <c r="G983" s="1"/>
      <c r="I983" s="1"/>
      <c r="R983" s="1"/>
      <c r="S983" s="1088"/>
    </row>
    <row r="984" spans="6:19" ht="15.75" customHeight="1">
      <c r="F984" s="4"/>
      <c r="G984" s="1"/>
      <c r="I984" s="1"/>
      <c r="R984" s="1"/>
      <c r="S984" s="1088"/>
    </row>
    <row r="985" spans="6:19" ht="15.75" customHeight="1">
      <c r="F985" s="4"/>
      <c r="G985" s="1"/>
      <c r="I985" s="1"/>
      <c r="R985" s="1"/>
      <c r="S985" s="1088"/>
    </row>
    <row r="986" spans="6:19" ht="15.75" customHeight="1">
      <c r="F986" s="4"/>
      <c r="G986" s="1"/>
      <c r="I986" s="1"/>
      <c r="R986" s="1"/>
      <c r="S986" s="1088"/>
    </row>
    <row r="987" spans="6:19" ht="15.75" customHeight="1">
      <c r="F987" s="4"/>
      <c r="G987" s="1"/>
      <c r="I987" s="1"/>
      <c r="R987" s="1"/>
      <c r="S987" s="1088"/>
    </row>
    <row r="988" spans="6:19" ht="15.75" customHeight="1">
      <c r="F988" s="4"/>
      <c r="G988" s="1"/>
      <c r="I988" s="1"/>
      <c r="R988" s="1"/>
      <c r="S988" s="1088"/>
    </row>
    <row r="989" spans="6:19" ht="15.75" customHeight="1">
      <c r="F989" s="4"/>
      <c r="G989" s="1"/>
      <c r="I989" s="1"/>
      <c r="R989" s="1"/>
      <c r="S989" s="1088"/>
    </row>
    <row r="990" spans="6:19" ht="15.75" customHeight="1">
      <c r="F990" s="4"/>
      <c r="G990" s="1"/>
      <c r="I990" s="1"/>
      <c r="R990" s="1"/>
      <c r="S990" s="1088"/>
    </row>
    <row r="991" spans="6:19" ht="15.75" customHeight="1">
      <c r="F991" s="4"/>
      <c r="G991" s="1"/>
      <c r="I991" s="1"/>
      <c r="R991" s="1"/>
      <c r="S991" s="1088"/>
    </row>
    <row r="992" spans="6:19" ht="15.75" customHeight="1">
      <c r="F992" s="4"/>
      <c r="G992" s="1"/>
      <c r="I992" s="1"/>
      <c r="R992" s="1"/>
      <c r="S992" s="1088"/>
    </row>
    <row r="993" spans="6:19" ht="15.75" customHeight="1">
      <c r="F993" s="4"/>
      <c r="G993" s="1"/>
      <c r="I993" s="1"/>
      <c r="R993" s="1"/>
      <c r="S993" s="1088"/>
    </row>
    <row r="994" spans="6:19" ht="15.75" customHeight="1">
      <c r="F994" s="4"/>
      <c r="G994" s="1"/>
      <c r="I994" s="1"/>
      <c r="R994" s="1"/>
      <c r="S994" s="1088"/>
    </row>
    <row r="995" spans="6:19" ht="15.75" customHeight="1">
      <c r="F995" s="4"/>
      <c r="G995" s="1"/>
      <c r="I995" s="1"/>
      <c r="R995" s="1"/>
      <c r="S995" s="1088"/>
    </row>
    <row r="996" spans="6:19" ht="15.75" customHeight="1">
      <c r="F996" s="4"/>
      <c r="G996" s="1"/>
      <c r="I996" s="1"/>
      <c r="R996" s="1"/>
      <c r="S996" s="1088"/>
    </row>
    <row r="997" spans="6:19" ht="15.75" customHeight="1">
      <c r="F997" s="4"/>
      <c r="G997" s="1"/>
      <c r="I997" s="1"/>
      <c r="R997" s="1"/>
      <c r="S997" s="1088"/>
    </row>
    <row r="998" spans="6:19" ht="15.75" customHeight="1">
      <c r="F998" s="4"/>
      <c r="G998" s="1"/>
      <c r="I998" s="1"/>
      <c r="R998" s="1"/>
      <c r="S998" s="1088"/>
    </row>
    <row r="999" spans="6:19" ht="15.75" customHeight="1">
      <c r="F999" s="4"/>
      <c r="G999" s="1"/>
      <c r="I999" s="1"/>
      <c r="R999" s="1"/>
      <c r="S999" s="1088"/>
    </row>
    <row r="1000" spans="6:19" ht="15.75" customHeight="1">
      <c r="F1000" s="4"/>
      <c r="G1000" s="1"/>
      <c r="I1000" s="1"/>
      <c r="R1000" s="1"/>
      <c r="S1000" s="1088"/>
    </row>
    <row r="1001" spans="6:19" ht="15.75" customHeight="1">
      <c r="F1001" s="4"/>
      <c r="G1001" s="1"/>
      <c r="I1001" s="1"/>
      <c r="R1001" s="1"/>
      <c r="S1001" s="1088"/>
    </row>
    <row r="1002" spans="6:19" ht="15.75" customHeight="1">
      <c r="F1002" s="4"/>
      <c r="G1002" s="1"/>
      <c r="I1002" s="1"/>
      <c r="R1002" s="1"/>
      <c r="S1002" s="1088"/>
    </row>
    <row r="1003" spans="6:19" ht="15.75" customHeight="1">
      <c r="F1003" s="4"/>
      <c r="G1003" s="1"/>
      <c r="I1003" s="1"/>
      <c r="R1003" s="1"/>
      <c r="S1003" s="1088"/>
    </row>
    <row r="1004" spans="6:19" ht="15.75" customHeight="1">
      <c r="F1004" s="4"/>
      <c r="G1004" s="1"/>
      <c r="I1004" s="1"/>
      <c r="R1004" s="1"/>
      <c r="S1004" s="1088"/>
    </row>
    <row r="1005" spans="6:19" ht="15.75" customHeight="1">
      <c r="F1005" s="4"/>
      <c r="G1005" s="1"/>
      <c r="I1005" s="1"/>
      <c r="R1005" s="1"/>
      <c r="S1005" s="1088"/>
    </row>
    <row r="1006" spans="6:19" ht="15.75" customHeight="1">
      <c r="F1006" s="4"/>
      <c r="G1006" s="1"/>
      <c r="I1006" s="1"/>
      <c r="R1006" s="1"/>
      <c r="S1006" s="1088"/>
    </row>
    <row r="1007" spans="6:19" ht="15.75" customHeight="1">
      <c r="F1007" s="4"/>
      <c r="G1007" s="1"/>
      <c r="I1007" s="1"/>
      <c r="R1007" s="1"/>
      <c r="S1007" s="1088"/>
    </row>
    <row r="1008" spans="6:19" ht="15.75" customHeight="1">
      <c r="F1008" s="4"/>
      <c r="G1008" s="1"/>
      <c r="I1008" s="1"/>
      <c r="R1008" s="1"/>
      <c r="S1008" s="1088"/>
    </row>
    <row r="1009" spans="6:19" ht="15.75" customHeight="1">
      <c r="F1009" s="4"/>
      <c r="G1009" s="1"/>
      <c r="I1009" s="1"/>
      <c r="R1009" s="1"/>
      <c r="S1009" s="1088"/>
    </row>
    <row r="1010" spans="6:19" ht="15.75" customHeight="1">
      <c r="F1010" s="4"/>
      <c r="G1010" s="1"/>
      <c r="I1010" s="1"/>
      <c r="R1010" s="1"/>
      <c r="S1010" s="1088"/>
    </row>
    <row r="1011" spans="6:19" ht="15.75" customHeight="1">
      <c r="F1011" s="4"/>
      <c r="G1011" s="1"/>
      <c r="I1011" s="1"/>
      <c r="R1011" s="1"/>
      <c r="S1011" s="1088"/>
    </row>
    <row r="1012" spans="6:19" ht="15.75" customHeight="1">
      <c r="F1012" s="4"/>
      <c r="G1012" s="1"/>
      <c r="I1012" s="1"/>
      <c r="R1012" s="1"/>
      <c r="S1012" s="1088"/>
    </row>
    <row r="1013" spans="6:19" ht="15.75" customHeight="1">
      <c r="F1013" s="4"/>
      <c r="G1013" s="1"/>
      <c r="I1013" s="1"/>
      <c r="R1013" s="1"/>
      <c r="S1013" s="1088"/>
    </row>
    <row r="1014" spans="6:19" ht="15.75" customHeight="1">
      <c r="F1014" s="4"/>
      <c r="G1014" s="1"/>
      <c r="I1014" s="1"/>
      <c r="R1014" s="1"/>
      <c r="S1014" s="1088"/>
    </row>
    <row r="1015" spans="6:19" ht="15.75" customHeight="1">
      <c r="F1015" s="4"/>
      <c r="G1015" s="1"/>
      <c r="I1015" s="1"/>
      <c r="R1015" s="1"/>
      <c r="S1015" s="1088"/>
    </row>
    <row r="1016" spans="6:19" ht="15.75" customHeight="1">
      <c r="F1016" s="4"/>
      <c r="G1016" s="1"/>
      <c r="I1016" s="1"/>
      <c r="R1016" s="1"/>
      <c r="S1016" s="1088"/>
    </row>
    <row r="1017" spans="6:19" ht="15.75" customHeight="1">
      <c r="F1017" s="4"/>
      <c r="G1017" s="1"/>
      <c r="I1017" s="1"/>
      <c r="R1017" s="1"/>
      <c r="S1017" s="1088"/>
    </row>
    <row r="1018" spans="6:19" ht="15.75" customHeight="1">
      <c r="F1018" s="4"/>
      <c r="G1018" s="1"/>
      <c r="I1018" s="1"/>
      <c r="R1018" s="1"/>
      <c r="S1018" s="1088"/>
    </row>
    <row r="1019" spans="6:19" ht="15.75" customHeight="1">
      <c r="F1019" s="4"/>
      <c r="G1019" s="1"/>
      <c r="I1019" s="1"/>
      <c r="R1019" s="1"/>
      <c r="S1019" s="1088"/>
    </row>
    <row r="1020" spans="6:19" ht="15.75" customHeight="1">
      <c r="F1020" s="4"/>
      <c r="G1020" s="1"/>
      <c r="I1020" s="1"/>
      <c r="R1020" s="1"/>
      <c r="S1020" s="1088"/>
    </row>
    <row r="1021" spans="6:19" ht="15.75" customHeight="1">
      <c r="F1021" s="4"/>
      <c r="G1021" s="1"/>
      <c r="I1021" s="1"/>
      <c r="R1021" s="1"/>
      <c r="S1021" s="1088"/>
    </row>
    <row r="1022" spans="6:19" ht="15.75" customHeight="1">
      <c r="F1022" s="4"/>
      <c r="G1022" s="1"/>
      <c r="I1022" s="1"/>
      <c r="R1022" s="1"/>
      <c r="S1022" s="1088"/>
    </row>
    <row r="1023" spans="6:19" ht="15.75" customHeight="1">
      <c r="F1023" s="4"/>
      <c r="G1023" s="1"/>
      <c r="I1023" s="1"/>
      <c r="R1023" s="1"/>
      <c r="S1023" s="1088"/>
    </row>
    <row r="1024" spans="6:19" ht="15.75" customHeight="1">
      <c r="F1024" s="4"/>
      <c r="G1024" s="1"/>
      <c r="I1024" s="1"/>
      <c r="R1024" s="1"/>
      <c r="S1024" s="1088"/>
    </row>
    <row r="1025" spans="6:19" ht="15.75" customHeight="1">
      <c r="F1025" s="4"/>
      <c r="G1025" s="1"/>
      <c r="I1025" s="1"/>
      <c r="R1025" s="1"/>
      <c r="S1025" s="1088"/>
    </row>
    <row r="1026" spans="6:19" ht="15.75" customHeight="1">
      <c r="F1026" s="4"/>
      <c r="G1026" s="1"/>
      <c r="I1026" s="1"/>
      <c r="R1026" s="1"/>
      <c r="S1026" s="1088"/>
    </row>
    <row r="1027" spans="6:19" ht="15.75" customHeight="1">
      <c r="F1027" s="4"/>
      <c r="G1027" s="1"/>
      <c r="I1027" s="1"/>
      <c r="R1027" s="1"/>
      <c r="S1027" s="1088"/>
    </row>
    <row r="1028" spans="6:19" ht="15.75" customHeight="1">
      <c r="F1028" s="4"/>
      <c r="G1028" s="1"/>
      <c r="I1028" s="1"/>
      <c r="R1028" s="1"/>
      <c r="S1028" s="1088"/>
    </row>
    <row r="1029" spans="6:19" ht="15.75" customHeight="1">
      <c r="F1029" s="4"/>
      <c r="G1029" s="1"/>
      <c r="I1029" s="1"/>
      <c r="R1029" s="1"/>
      <c r="S1029" s="1088"/>
    </row>
    <row r="1030" spans="6:19" ht="15.75" customHeight="1">
      <c r="F1030" s="4"/>
      <c r="G1030" s="1"/>
      <c r="I1030" s="1"/>
      <c r="R1030" s="1"/>
      <c r="S1030" s="1088"/>
    </row>
    <row r="1031" spans="6:19" ht="15.75" customHeight="1">
      <c r="F1031" s="4"/>
      <c r="G1031" s="1"/>
      <c r="I1031" s="1"/>
      <c r="R1031" s="1"/>
      <c r="S1031" s="1088"/>
    </row>
    <row r="1032" spans="6:19" ht="15.75" customHeight="1">
      <c r="F1032" s="4"/>
      <c r="G1032" s="1"/>
      <c r="I1032" s="1"/>
      <c r="R1032" s="1"/>
      <c r="S1032" s="1088"/>
    </row>
    <row r="1033" spans="6:19" ht="15.75" customHeight="1">
      <c r="F1033" s="4"/>
      <c r="G1033" s="1"/>
      <c r="I1033" s="1"/>
      <c r="R1033" s="1"/>
      <c r="S1033" s="1088"/>
    </row>
    <row r="1034" spans="6:19" ht="15.75" customHeight="1">
      <c r="F1034" s="4"/>
      <c r="G1034" s="1"/>
      <c r="I1034" s="1"/>
      <c r="R1034" s="1"/>
      <c r="S1034" s="1088"/>
    </row>
    <row r="1035" spans="6:19" ht="15.75" customHeight="1">
      <c r="F1035" s="4"/>
      <c r="G1035" s="1"/>
      <c r="I1035" s="1"/>
      <c r="R1035" s="1"/>
      <c r="S1035" s="1088"/>
    </row>
    <row r="1036" spans="6:19" ht="15.75" customHeight="1">
      <c r="F1036" s="4"/>
      <c r="G1036" s="1"/>
      <c r="I1036" s="1"/>
      <c r="R1036" s="1"/>
      <c r="S1036" s="1088"/>
    </row>
    <row r="1037" spans="6:19" ht="15.75" customHeight="1">
      <c r="F1037" s="4"/>
      <c r="G1037" s="1"/>
      <c r="I1037" s="1"/>
      <c r="R1037" s="1"/>
      <c r="S1037" s="1088"/>
    </row>
    <row r="1038" spans="6:19" ht="15.75" customHeight="1">
      <c r="F1038" s="4"/>
      <c r="G1038" s="1"/>
      <c r="I1038" s="1"/>
      <c r="R1038" s="1"/>
      <c r="S1038" s="1088"/>
    </row>
    <row r="1039" spans="6:19" ht="15.75" customHeight="1">
      <c r="F1039" s="4"/>
      <c r="G1039" s="1"/>
      <c r="I1039" s="1"/>
      <c r="R1039" s="1"/>
      <c r="S1039" s="1088"/>
    </row>
    <row r="1040" spans="6:19" ht="15.75" customHeight="1">
      <c r="F1040" s="4"/>
      <c r="G1040" s="1"/>
      <c r="I1040" s="1"/>
      <c r="R1040" s="1"/>
      <c r="S1040" s="1088"/>
    </row>
    <row r="1041" spans="6:19" ht="15.75" customHeight="1">
      <c r="F1041" s="4"/>
      <c r="G1041" s="1"/>
      <c r="I1041" s="1"/>
      <c r="R1041" s="1"/>
      <c r="S1041" s="1088"/>
    </row>
    <row r="1042" spans="6:19" ht="15.75" customHeight="1">
      <c r="F1042" s="4"/>
      <c r="G1042" s="1"/>
      <c r="I1042" s="1"/>
      <c r="R1042" s="1"/>
      <c r="S1042" s="1088"/>
    </row>
    <row r="1043" spans="6:19" ht="15.75" customHeight="1">
      <c r="F1043" s="4"/>
      <c r="G1043" s="1"/>
      <c r="I1043" s="1"/>
      <c r="R1043" s="1"/>
      <c r="S1043" s="1088"/>
    </row>
    <row r="1044" spans="6:19" ht="15.75" customHeight="1">
      <c r="F1044" s="4"/>
      <c r="G1044" s="1"/>
      <c r="I1044" s="1"/>
      <c r="R1044" s="1"/>
      <c r="S1044" s="1088"/>
    </row>
    <row r="1045" spans="6:19" ht="15.75" customHeight="1">
      <c r="F1045" s="4"/>
      <c r="G1045" s="1"/>
      <c r="I1045" s="1"/>
      <c r="R1045" s="1"/>
      <c r="S1045" s="1088"/>
    </row>
    <row r="1046" spans="6:19" ht="15.75" customHeight="1">
      <c r="F1046" s="4"/>
      <c r="G1046" s="1"/>
      <c r="I1046" s="1"/>
      <c r="R1046" s="1"/>
      <c r="S1046" s="1088"/>
    </row>
    <row r="1047" spans="6:19" ht="15.75" customHeight="1">
      <c r="F1047" s="4"/>
      <c r="G1047" s="1"/>
      <c r="I1047" s="1"/>
      <c r="R1047" s="1"/>
      <c r="S1047" s="1088"/>
    </row>
    <row r="1048" spans="6:19" ht="15.75" customHeight="1">
      <c r="F1048" s="4"/>
      <c r="G1048" s="1"/>
      <c r="I1048" s="1"/>
      <c r="R1048" s="1"/>
      <c r="S1048" s="1088"/>
    </row>
    <row r="1049" spans="6:19" ht="15.75" customHeight="1">
      <c r="F1049" s="4"/>
      <c r="G1049" s="1"/>
      <c r="I1049" s="1"/>
      <c r="R1049" s="1"/>
      <c r="S1049" s="1088"/>
    </row>
    <row r="1050" spans="6:19" ht="15.75" customHeight="1">
      <c r="F1050" s="4"/>
      <c r="G1050" s="1"/>
      <c r="I1050" s="1"/>
      <c r="R1050" s="1"/>
      <c r="S1050" s="1088"/>
    </row>
    <row r="1051" spans="6:19" ht="15.75" customHeight="1">
      <c r="F1051" s="4"/>
      <c r="G1051" s="1"/>
      <c r="I1051" s="1"/>
      <c r="R1051" s="1"/>
      <c r="S1051" s="1088"/>
    </row>
    <row r="1052" spans="6:19" ht="15.75" customHeight="1">
      <c r="F1052" s="4"/>
      <c r="G1052" s="1"/>
      <c r="I1052" s="1"/>
      <c r="R1052" s="1"/>
      <c r="S1052" s="1088"/>
    </row>
    <row r="1053" spans="6:19" ht="15.75" customHeight="1">
      <c r="F1053" s="4"/>
      <c r="G1053" s="1"/>
      <c r="I1053" s="1"/>
      <c r="R1053" s="1"/>
      <c r="S1053" s="1088"/>
    </row>
    <row r="1054" spans="6:19" ht="15.75" customHeight="1">
      <c r="F1054" s="4"/>
      <c r="G1054" s="1"/>
      <c r="I1054" s="1"/>
      <c r="R1054" s="1"/>
      <c r="S1054" s="1088"/>
    </row>
    <row r="1055" spans="6:19" ht="15.75" customHeight="1">
      <c r="F1055" s="4"/>
      <c r="G1055" s="1"/>
      <c r="I1055" s="1"/>
      <c r="R1055" s="1"/>
      <c r="S1055" s="1088"/>
    </row>
    <row r="1056" spans="6:19" ht="15.75" customHeight="1">
      <c r="F1056" s="4"/>
      <c r="G1056" s="1"/>
      <c r="I1056" s="1"/>
      <c r="R1056" s="1"/>
      <c r="S1056" s="1088"/>
    </row>
    <row r="1057" spans="6:19" ht="15.75" customHeight="1">
      <c r="F1057" s="4"/>
      <c r="G1057" s="1"/>
      <c r="I1057" s="1"/>
      <c r="R1057" s="1"/>
      <c r="S1057" s="1088"/>
    </row>
    <row r="1058" spans="6:19" ht="15.75" customHeight="1">
      <c r="F1058" s="4"/>
      <c r="G1058" s="1"/>
      <c r="I1058" s="1"/>
      <c r="R1058" s="1"/>
      <c r="S1058" s="1088"/>
    </row>
    <row r="1059" spans="6:19" ht="15.75" customHeight="1">
      <c r="F1059" s="4"/>
      <c r="G1059" s="1"/>
      <c r="I1059" s="1"/>
      <c r="R1059" s="1"/>
      <c r="S1059" s="1088"/>
    </row>
    <row r="1060" spans="6:19" ht="15.75" customHeight="1">
      <c r="F1060" s="4"/>
      <c r="G1060" s="1"/>
      <c r="I1060" s="1"/>
      <c r="R1060" s="1"/>
      <c r="S1060" s="1088"/>
    </row>
    <row r="1061" spans="6:19" ht="15.75" customHeight="1">
      <c r="F1061" s="4"/>
      <c r="G1061" s="1"/>
      <c r="I1061" s="1"/>
      <c r="R1061" s="1"/>
      <c r="S1061" s="1088"/>
    </row>
    <row r="1062" spans="6:19" ht="15.75" customHeight="1">
      <c r="F1062" s="4"/>
      <c r="G1062" s="1"/>
      <c r="I1062" s="1"/>
      <c r="R1062" s="1"/>
      <c r="S1062" s="1088"/>
    </row>
    <row r="1063" spans="6:19" ht="15.75" customHeight="1">
      <c r="F1063" s="4"/>
      <c r="G1063" s="1"/>
      <c r="I1063" s="1"/>
      <c r="R1063" s="1"/>
      <c r="S1063" s="1088"/>
    </row>
    <row r="1064" spans="6:19" ht="15.75" customHeight="1">
      <c r="F1064" s="4"/>
      <c r="G1064" s="1"/>
      <c r="I1064" s="1"/>
      <c r="R1064" s="1"/>
      <c r="S1064" s="1088"/>
    </row>
    <row r="1065" spans="6:19" ht="15.75" customHeight="1">
      <c r="F1065" s="4"/>
      <c r="G1065" s="1"/>
      <c r="I1065" s="1"/>
      <c r="R1065" s="1"/>
      <c r="S1065" s="1088"/>
    </row>
    <row r="1066" spans="6:19" ht="15.75" customHeight="1">
      <c r="F1066" s="4"/>
      <c r="G1066" s="1"/>
      <c r="I1066" s="1"/>
      <c r="R1066" s="1"/>
      <c r="S1066" s="1088"/>
    </row>
    <row r="1067" spans="6:19" ht="15.75" customHeight="1">
      <c r="F1067" s="4"/>
      <c r="G1067" s="1"/>
      <c r="I1067" s="1"/>
      <c r="R1067" s="1"/>
      <c r="S1067" s="1088"/>
    </row>
    <row r="1068" spans="6:19" ht="15.75" customHeight="1">
      <c r="F1068" s="4"/>
      <c r="G1068" s="1"/>
      <c r="I1068" s="1"/>
      <c r="R1068" s="1"/>
      <c r="S1068" s="1088"/>
    </row>
    <row r="1069" spans="6:19" ht="15.75" customHeight="1">
      <c r="F1069" s="4"/>
      <c r="G1069" s="1"/>
      <c r="I1069" s="1"/>
      <c r="R1069" s="1"/>
      <c r="S1069" s="1088"/>
    </row>
    <row r="1070" spans="6:19" ht="15.75" customHeight="1">
      <c r="F1070" s="4"/>
      <c r="G1070" s="1"/>
      <c r="I1070" s="1"/>
      <c r="R1070" s="1"/>
      <c r="S1070" s="1088"/>
    </row>
  </sheetData>
  <protectedRanges>
    <protectedRange password="EFB0" sqref="P51" name="Rango1_35_1_1_2_1_1_2_1_1_1_2_1_1_1_1_2_1_1"/>
    <protectedRange password="EFB0" sqref="R51" name="Rango1_4_2_1_1_2_1_1_1_1_1_1_1_1_1_1_1_1_2_1_1"/>
    <protectedRange password="EFB0" sqref="Q134" name="Rango1_6_1_2_3_24_1_2_1_1_4_1_1_1_1_1_1_1_1_1_1_4_3_1_1_1"/>
    <protectedRange password="EFB0" sqref="Q51" name="Rango1_35_1_1_2_1_1_2_1_1_1_2_1_1_1_1_2_1_1_1"/>
    <protectedRange password="EFB0" sqref="Q121" name="Rango1_6_1_2_4_3_1_1_1_1_1_1_1_1_1_1_2_1_2_2_1_2_1_1_1_1"/>
    <protectedRange password="EFB0" sqref="Q122" name="Rango1_6_1_2_4_3_2_1_1_1_1_1_1_1_1_1_1_1_3_1_1_1_3_2_1_4_1_1_1_1"/>
    <protectedRange password="EFB0" sqref="Q123" name="Rango1_6_1_2_3_24_1_2_1_3_1_1_1_4_1_1_1_2_1_1_2_2_2_1_1_1_1"/>
    <protectedRange password="EFB0" sqref="Q125" name="Rango1_6_1_2_4_3_2_1_1_1_1_1_1_1_1_1_1_1_3_1_1_1_3_3_1_1_1_1"/>
    <protectedRange password="EFB0" sqref="Q126" name="Rango1_6_1_2_4_3_2_1_1_1_1_1_1_1_1_1_1_1_3_1_1_1_1_2_1_1_1_1"/>
    <protectedRange password="EFB0" sqref="Q127" name="Rango1_6_1_2_3_24_1_2_1_1_2_1_1_1_1_1_1_1_2_1_1_2_2_2_1_1_1_1"/>
    <protectedRange password="EFB0" sqref="Q128" name="Rango1_6_1_2_4_3_2_1_1_1_1_1_1_1_1_1_1_1_3_1_1_1_3_2_1_6_1_1_1_1"/>
    <protectedRange password="EFB0" sqref="Q129" name="Rango1_6_1_2_4_3_2_1_1_1_1_1_1_1_1_1_1_1_3_1_1_1_3_2_1_7_1_1_1_1"/>
    <protectedRange password="EFB0" sqref="Q133" name="Rango1_6_1_2_3_24_1_2_1_1_4_1_1_1_1_1_1_1_1_1_1_4_2_1_1_1_1"/>
    <protectedRange password="EFB0" sqref="Q135" name="Rango1_6_1_2_3_24_1_2_1_1_2_1_1_1_1_1_1_1_2_1_1_2_2_3_1_1_1_1"/>
    <protectedRange password="EFB0" sqref="Q136" name="Rango1_6_1_2_3_24_1_2_1_1_4_1_1_1_1_1_1_1_1_1_1_7_1_1_2_2_1_1_1_1"/>
    <protectedRange password="EFB0" sqref="P121" name="Rango1_6_1_2_4_3_1_1_1_1_1_1_1_1_1_1_2_1_2_2_1_2_1_1_1_2"/>
    <protectedRange password="EFB0" sqref="P122" name="Rango1_6_1_2_4_3_2_1_1_1_1_1_1_1_1_1_1_1_3_1_1_1_3_2_1_4_1_1_1_2"/>
    <protectedRange password="EFB0" sqref="P123" name="Rango1_6_1_2_3_24_1_2_1_3_1_1_1_4_1_1_1_2_1_1_2_2_2_1_1_1_2"/>
    <protectedRange password="EFB0" sqref="P125:P126" name="Rango1_6_1_2_4_3_2_1_1_1_1_1_1_1_1_1_1_1_3_1_1_1_3_3_1_1_1_2_1"/>
    <protectedRange password="EFB0" sqref="P127" name="Rango1_6_1_2_3_24_1_2_1_1_2_1_1_1_1_1_1_1_2_1_1_2_2_2_1_1_1_2_1"/>
    <protectedRange password="EFB0" sqref="P128" name="Rango1_6_1_2_4_3_2_1_1_1_1_1_1_1_1_1_1_1_3_1_1_1_3_2_1_6_1_1_1_2_1"/>
    <protectedRange password="EFB0" sqref="P129" name="Rango1_6_1_2_4_3_2_1_1_1_1_1_1_1_1_1_1_1_3_1_1_1_3_2_1_7_1_1_1_2_1"/>
    <protectedRange password="EFB0" sqref="P133" name="Rango1_6_1_2_3_24_1_2_1_1_4_1_1_1_1_1_1_1_1_1_1_4_2_1_1_1_2_1"/>
    <protectedRange password="EFB0" sqref="P135" name="Rango1_6_1_2_3_24_1_2_1_1_2_1_1_1_1_1_1_1_2_1_1_2_2_3_1_1_1_2_1"/>
    <protectedRange password="EFB0" sqref="P136" name="Rango1_6_1_2_3_24_1_2_1_1_4_1_1_1_1_1_1_1_1_1_1_7_1_1_2_2_1_1_1_3_1"/>
    <protectedRange password="EFB0" sqref="P134" name="Rango1_6_1_2_3_24_1_2_1_1_4_1_1_1_1_1_1_1_1_1_1_4_3_1_1_2"/>
  </protectedRanges>
  <mergeCells count="56">
    <mergeCell ref="C112:C114"/>
    <mergeCell ref="D112:D114"/>
    <mergeCell ref="E112:E114"/>
    <mergeCell ref="F112:F114"/>
    <mergeCell ref="G112:G114"/>
    <mergeCell ref="C116:C120"/>
    <mergeCell ref="C123:C126"/>
    <mergeCell ref="D123:D126"/>
    <mergeCell ref="E123:E126"/>
    <mergeCell ref="F123:F126"/>
    <mergeCell ref="G123:G126"/>
    <mergeCell ref="I123:I126"/>
    <mergeCell ref="C137:C140"/>
    <mergeCell ref="D137:D140"/>
    <mergeCell ref="B147:B148"/>
    <mergeCell ref="C147:C148"/>
    <mergeCell ref="D147:D148"/>
    <mergeCell ref="E147:E148"/>
    <mergeCell ref="F147:F148"/>
    <mergeCell ref="E137:E140"/>
    <mergeCell ref="F137:F140"/>
    <mergeCell ref="G137:G140"/>
    <mergeCell ref="I137:I140"/>
    <mergeCell ref="G147:G148"/>
    <mergeCell ref="I147:I148"/>
    <mergeCell ref="C3:S3"/>
    <mergeCell ref="A4:B4"/>
    <mergeCell ref="C4:H4"/>
    <mergeCell ref="I4:S4"/>
    <mergeCell ref="C1:S2"/>
    <mergeCell ref="A1:B3"/>
    <mergeCell ref="N36:N38"/>
    <mergeCell ref="C46:C47"/>
    <mergeCell ref="D46:D47"/>
    <mergeCell ref="E46:E47"/>
    <mergeCell ref="F46:F47"/>
    <mergeCell ref="G46:G47"/>
    <mergeCell ref="I46:I47"/>
    <mergeCell ref="I36:I38"/>
    <mergeCell ref="J36:J38"/>
    <mergeCell ref="K36:K38"/>
    <mergeCell ref="L36:L38"/>
    <mergeCell ref="M36:M38"/>
    <mergeCell ref="C36:C38"/>
    <mergeCell ref="D36:D38"/>
    <mergeCell ref="C26:C27"/>
    <mergeCell ref="D26:D27"/>
    <mergeCell ref="C71:C72"/>
    <mergeCell ref="F36:F38"/>
    <mergeCell ref="G36:G38"/>
    <mergeCell ref="E36:E38"/>
    <mergeCell ref="C51:C52"/>
    <mergeCell ref="D51:D52"/>
    <mergeCell ref="E51:E52"/>
    <mergeCell ref="F51:F52"/>
    <mergeCell ref="G51:G52"/>
  </mergeCells>
  <phoneticPr fontId="13" type="noConversion"/>
  <dataValidations count="3">
    <dataValidation type="list" allowBlank="1" showInputMessage="1" showErrorMessage="1" prompt="Seleccione un elemento de la lista -  Seleccione de la lista si registra la SUSCRIPCIÓN, ó el AVANCE (SEGUIMIENTO) del Plan de Mejoramiento." sqref="B42 B45:B69 B6:B38 B75:B147 B149:B157 B166:B174" xr:uid="{00000000-0002-0000-0000-000000000000}">
      <formula1>#REF!</formula1>
    </dataValidation>
    <dataValidation type="list" allowBlank="1" showInputMessage="1" showErrorMessage="1" prompt="Seleccione un elemento de la lista -  Seleccione de la lista si registra la SUSCRIPCIÓN, ó el AVANCE (SEGUIMIENTO) del Plan de Mejoramiento." sqref="B158:B165" xr:uid="{00000000-0002-0000-0000-000001000000}">
      <formula1>$A$350959:$A$350961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39:B41 B43:B44 B70:B74" xr:uid="{00000000-0002-0000-0000-000002000000}">
      <formula1>#REF!</formula1>
    </dataValidation>
  </dataValidations>
  <pageMargins left="0.7" right="0.7" top="0.75" bottom="0.75" header="0" footer="0"/>
  <pageSetup fitToWidth="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5"/>
  <sheetViews>
    <sheetView topLeftCell="C193" zoomScale="30" zoomScaleNormal="30" workbookViewId="0">
      <selection activeCell="A8" sqref="A8:T193"/>
    </sheetView>
  </sheetViews>
  <sheetFormatPr baseColWidth="10" defaultColWidth="8" defaultRowHeight="14.4"/>
  <cols>
    <col min="1" max="1" width="19.19921875" style="224" customWidth="1"/>
    <col min="2" max="2" width="17.19921875" style="224" bestFit="1" customWidth="1"/>
    <col min="3" max="3" width="28.3984375" style="224" bestFit="1" customWidth="1"/>
    <col min="4" max="4" width="21.5" style="224" customWidth="1"/>
    <col min="5" max="5" width="45" style="224" customWidth="1"/>
    <col min="6" max="6" width="36.09765625" style="224" customWidth="1"/>
    <col min="7" max="7" width="32" style="224" customWidth="1"/>
    <col min="8" max="8" width="38" style="226" customWidth="1"/>
    <col min="9" max="9" width="25.19921875" style="224" customWidth="1"/>
    <col min="10" max="10" width="22.3984375" style="224" customWidth="1"/>
    <col min="11" max="11" width="21.59765625" style="224" customWidth="1"/>
    <col min="12" max="12" width="23.5" style="224" customWidth="1"/>
    <col min="13" max="13" width="19.8984375" style="224" customWidth="1"/>
    <col min="14" max="14" width="20.59765625" style="224" customWidth="1"/>
    <col min="15" max="15" width="72" style="224" customWidth="1"/>
    <col min="16" max="16" width="10" style="227" hidden="1" customWidth="1"/>
    <col min="17" max="17" width="24.59765625" style="224" customWidth="1"/>
    <col min="18" max="18" width="17.69921875" style="224" customWidth="1"/>
    <col min="19" max="19" width="50.3984375" style="224" customWidth="1"/>
    <col min="20" max="20" width="36.59765625" style="384" customWidth="1"/>
    <col min="21" max="247" width="7" style="224" customWidth="1"/>
    <col min="248" max="250" width="8" style="224"/>
    <col min="251" max="251" width="50.8984375" style="224" bestFit="1" customWidth="1"/>
    <col min="252" max="252" width="17.19921875" style="224" bestFit="1" customWidth="1"/>
    <col min="253" max="253" width="28.3984375" style="224" bestFit="1" customWidth="1"/>
    <col min="254" max="254" width="21.5" style="224" customWidth="1"/>
    <col min="255" max="255" width="45" style="224" customWidth="1"/>
    <col min="256" max="256" width="23.19921875" style="224" customWidth="1"/>
    <col min="257" max="257" width="22.8984375" style="224" customWidth="1"/>
    <col min="258" max="258" width="24.09765625" style="224" customWidth="1"/>
    <col min="259" max="259" width="19.59765625" style="224" customWidth="1"/>
    <col min="260" max="260" width="22.3984375" style="224" customWidth="1"/>
    <col min="261" max="261" width="21.59765625" style="224" customWidth="1"/>
    <col min="262" max="262" width="23.5" style="224" customWidth="1"/>
    <col min="263" max="263" width="19.8984375" style="224" customWidth="1"/>
    <col min="264" max="264" width="20.59765625" style="224" customWidth="1"/>
    <col min="265" max="265" width="42.19921875" style="224" customWidth="1"/>
    <col min="266" max="266" width="0" style="224" hidden="1" customWidth="1"/>
    <col min="267" max="267" width="24" style="224" customWidth="1"/>
    <col min="268" max="268" width="7.5" style="224" customWidth="1"/>
    <col min="269" max="269" width="36" style="224" bestFit="1" customWidth="1"/>
    <col min="270" max="270" width="33.19921875" style="224" customWidth="1"/>
    <col min="271" max="271" width="29.19921875" style="224" customWidth="1"/>
    <col min="272" max="272" width="34.59765625" style="224" customWidth="1"/>
    <col min="273" max="273" width="21.09765625" style="224" customWidth="1"/>
    <col min="274" max="503" width="7" style="224" customWidth="1"/>
    <col min="504" max="506" width="8" style="224"/>
    <col min="507" max="507" width="50.8984375" style="224" bestFit="1" customWidth="1"/>
    <col min="508" max="508" width="17.19921875" style="224" bestFit="1" customWidth="1"/>
    <col min="509" max="509" width="28.3984375" style="224" bestFit="1" customWidth="1"/>
    <col min="510" max="510" width="21.5" style="224" customWidth="1"/>
    <col min="511" max="511" width="45" style="224" customWidth="1"/>
    <col min="512" max="512" width="23.19921875" style="224" customWidth="1"/>
    <col min="513" max="513" width="22.8984375" style="224" customWidth="1"/>
    <col min="514" max="514" width="24.09765625" style="224" customWidth="1"/>
    <col min="515" max="515" width="19.59765625" style="224" customWidth="1"/>
    <col min="516" max="516" width="22.3984375" style="224" customWidth="1"/>
    <col min="517" max="517" width="21.59765625" style="224" customWidth="1"/>
    <col min="518" max="518" width="23.5" style="224" customWidth="1"/>
    <col min="519" max="519" width="19.8984375" style="224" customWidth="1"/>
    <col min="520" max="520" width="20.59765625" style="224" customWidth="1"/>
    <col min="521" max="521" width="42.19921875" style="224" customWidth="1"/>
    <col min="522" max="522" width="0" style="224" hidden="1" customWidth="1"/>
    <col min="523" max="523" width="24" style="224" customWidth="1"/>
    <col min="524" max="524" width="7.5" style="224" customWidth="1"/>
    <col min="525" max="525" width="36" style="224" bestFit="1" customWidth="1"/>
    <col min="526" max="526" width="33.19921875" style="224" customWidth="1"/>
    <col min="527" max="527" width="29.19921875" style="224" customWidth="1"/>
    <col min="528" max="528" width="34.59765625" style="224" customWidth="1"/>
    <col min="529" max="529" width="21.09765625" style="224" customWidth="1"/>
    <col min="530" max="759" width="7" style="224" customWidth="1"/>
    <col min="760" max="762" width="8" style="224"/>
    <col min="763" max="763" width="50.8984375" style="224" bestFit="1" customWidth="1"/>
    <col min="764" max="764" width="17.19921875" style="224" bestFit="1" customWidth="1"/>
    <col min="765" max="765" width="28.3984375" style="224" bestFit="1" customWidth="1"/>
    <col min="766" max="766" width="21.5" style="224" customWidth="1"/>
    <col min="767" max="767" width="45" style="224" customWidth="1"/>
    <col min="768" max="768" width="23.19921875" style="224" customWidth="1"/>
    <col min="769" max="769" width="22.8984375" style="224" customWidth="1"/>
    <col min="770" max="770" width="24.09765625" style="224" customWidth="1"/>
    <col min="771" max="771" width="19.59765625" style="224" customWidth="1"/>
    <col min="772" max="772" width="22.3984375" style="224" customWidth="1"/>
    <col min="773" max="773" width="21.59765625" style="224" customWidth="1"/>
    <col min="774" max="774" width="23.5" style="224" customWidth="1"/>
    <col min="775" max="775" width="19.8984375" style="224" customWidth="1"/>
    <col min="776" max="776" width="20.59765625" style="224" customWidth="1"/>
    <col min="777" max="777" width="42.19921875" style="224" customWidth="1"/>
    <col min="778" max="778" width="0" style="224" hidden="1" customWidth="1"/>
    <col min="779" max="779" width="24" style="224" customWidth="1"/>
    <col min="780" max="780" width="7.5" style="224" customWidth="1"/>
    <col min="781" max="781" width="36" style="224" bestFit="1" customWidth="1"/>
    <col min="782" max="782" width="33.19921875" style="224" customWidth="1"/>
    <col min="783" max="783" width="29.19921875" style="224" customWidth="1"/>
    <col min="784" max="784" width="34.59765625" style="224" customWidth="1"/>
    <col min="785" max="785" width="21.09765625" style="224" customWidth="1"/>
    <col min="786" max="1015" width="7" style="224" customWidth="1"/>
    <col min="1016" max="1018" width="8" style="224"/>
    <col min="1019" max="1019" width="50.8984375" style="224" bestFit="1" customWidth="1"/>
    <col min="1020" max="1020" width="17.19921875" style="224" bestFit="1" customWidth="1"/>
    <col min="1021" max="1021" width="28.3984375" style="224" bestFit="1" customWidth="1"/>
    <col min="1022" max="1022" width="21.5" style="224" customWidth="1"/>
    <col min="1023" max="1023" width="45" style="224" customWidth="1"/>
    <col min="1024" max="1024" width="23.19921875" style="224" customWidth="1"/>
    <col min="1025" max="1025" width="22.8984375" style="224" customWidth="1"/>
    <col min="1026" max="1026" width="24.09765625" style="224" customWidth="1"/>
    <col min="1027" max="1027" width="19.59765625" style="224" customWidth="1"/>
    <col min="1028" max="1028" width="22.3984375" style="224" customWidth="1"/>
    <col min="1029" max="1029" width="21.59765625" style="224" customWidth="1"/>
    <col min="1030" max="1030" width="23.5" style="224" customWidth="1"/>
    <col min="1031" max="1031" width="19.8984375" style="224" customWidth="1"/>
    <col min="1032" max="1032" width="20.59765625" style="224" customWidth="1"/>
    <col min="1033" max="1033" width="42.19921875" style="224" customWidth="1"/>
    <col min="1034" max="1034" width="0" style="224" hidden="1" customWidth="1"/>
    <col min="1035" max="1035" width="24" style="224" customWidth="1"/>
    <col min="1036" max="1036" width="7.5" style="224" customWidth="1"/>
    <col min="1037" max="1037" width="36" style="224" bestFit="1" customWidth="1"/>
    <col min="1038" max="1038" width="33.19921875" style="224" customWidth="1"/>
    <col min="1039" max="1039" width="29.19921875" style="224" customWidth="1"/>
    <col min="1040" max="1040" width="34.59765625" style="224" customWidth="1"/>
    <col min="1041" max="1041" width="21.09765625" style="224" customWidth="1"/>
    <col min="1042" max="1271" width="7" style="224" customWidth="1"/>
    <col min="1272" max="1274" width="8" style="224"/>
    <col min="1275" max="1275" width="50.8984375" style="224" bestFit="1" customWidth="1"/>
    <col min="1276" max="1276" width="17.19921875" style="224" bestFit="1" customWidth="1"/>
    <col min="1277" max="1277" width="28.3984375" style="224" bestFit="1" customWidth="1"/>
    <col min="1278" max="1278" width="21.5" style="224" customWidth="1"/>
    <col min="1279" max="1279" width="45" style="224" customWidth="1"/>
    <col min="1280" max="1280" width="23.19921875" style="224" customWidth="1"/>
    <col min="1281" max="1281" width="22.8984375" style="224" customWidth="1"/>
    <col min="1282" max="1282" width="24.09765625" style="224" customWidth="1"/>
    <col min="1283" max="1283" width="19.59765625" style="224" customWidth="1"/>
    <col min="1284" max="1284" width="22.3984375" style="224" customWidth="1"/>
    <col min="1285" max="1285" width="21.59765625" style="224" customWidth="1"/>
    <col min="1286" max="1286" width="23.5" style="224" customWidth="1"/>
    <col min="1287" max="1287" width="19.8984375" style="224" customWidth="1"/>
    <col min="1288" max="1288" width="20.59765625" style="224" customWidth="1"/>
    <col min="1289" max="1289" width="42.19921875" style="224" customWidth="1"/>
    <col min="1290" max="1290" width="0" style="224" hidden="1" customWidth="1"/>
    <col min="1291" max="1291" width="24" style="224" customWidth="1"/>
    <col min="1292" max="1292" width="7.5" style="224" customWidth="1"/>
    <col min="1293" max="1293" width="36" style="224" bestFit="1" customWidth="1"/>
    <col min="1294" max="1294" width="33.19921875" style="224" customWidth="1"/>
    <col min="1295" max="1295" width="29.19921875" style="224" customWidth="1"/>
    <col min="1296" max="1296" width="34.59765625" style="224" customWidth="1"/>
    <col min="1297" max="1297" width="21.09765625" style="224" customWidth="1"/>
    <col min="1298" max="1527" width="7" style="224" customWidth="1"/>
    <col min="1528" max="1530" width="8" style="224"/>
    <col min="1531" max="1531" width="50.8984375" style="224" bestFit="1" customWidth="1"/>
    <col min="1532" max="1532" width="17.19921875" style="224" bestFit="1" customWidth="1"/>
    <col min="1533" max="1533" width="28.3984375" style="224" bestFit="1" customWidth="1"/>
    <col min="1534" max="1534" width="21.5" style="224" customWidth="1"/>
    <col min="1535" max="1535" width="45" style="224" customWidth="1"/>
    <col min="1536" max="1536" width="23.19921875" style="224" customWidth="1"/>
    <col min="1537" max="1537" width="22.8984375" style="224" customWidth="1"/>
    <col min="1538" max="1538" width="24.09765625" style="224" customWidth="1"/>
    <col min="1539" max="1539" width="19.59765625" style="224" customWidth="1"/>
    <col min="1540" max="1540" width="22.3984375" style="224" customWidth="1"/>
    <col min="1541" max="1541" width="21.59765625" style="224" customWidth="1"/>
    <col min="1542" max="1542" width="23.5" style="224" customWidth="1"/>
    <col min="1543" max="1543" width="19.8984375" style="224" customWidth="1"/>
    <col min="1544" max="1544" width="20.59765625" style="224" customWidth="1"/>
    <col min="1545" max="1545" width="42.19921875" style="224" customWidth="1"/>
    <col min="1546" max="1546" width="0" style="224" hidden="1" customWidth="1"/>
    <col min="1547" max="1547" width="24" style="224" customWidth="1"/>
    <col min="1548" max="1548" width="7.5" style="224" customWidth="1"/>
    <col min="1549" max="1549" width="36" style="224" bestFit="1" customWidth="1"/>
    <col min="1550" max="1550" width="33.19921875" style="224" customWidth="1"/>
    <col min="1551" max="1551" width="29.19921875" style="224" customWidth="1"/>
    <col min="1552" max="1552" width="34.59765625" style="224" customWidth="1"/>
    <col min="1553" max="1553" width="21.09765625" style="224" customWidth="1"/>
    <col min="1554" max="1783" width="7" style="224" customWidth="1"/>
    <col min="1784" max="1786" width="8" style="224"/>
    <col min="1787" max="1787" width="50.8984375" style="224" bestFit="1" customWidth="1"/>
    <col min="1788" max="1788" width="17.19921875" style="224" bestFit="1" customWidth="1"/>
    <col min="1789" max="1789" width="28.3984375" style="224" bestFit="1" customWidth="1"/>
    <col min="1790" max="1790" width="21.5" style="224" customWidth="1"/>
    <col min="1791" max="1791" width="45" style="224" customWidth="1"/>
    <col min="1792" max="1792" width="23.19921875" style="224" customWidth="1"/>
    <col min="1793" max="1793" width="22.8984375" style="224" customWidth="1"/>
    <col min="1794" max="1794" width="24.09765625" style="224" customWidth="1"/>
    <col min="1795" max="1795" width="19.59765625" style="224" customWidth="1"/>
    <col min="1796" max="1796" width="22.3984375" style="224" customWidth="1"/>
    <col min="1797" max="1797" width="21.59765625" style="224" customWidth="1"/>
    <col min="1798" max="1798" width="23.5" style="224" customWidth="1"/>
    <col min="1799" max="1799" width="19.8984375" style="224" customWidth="1"/>
    <col min="1800" max="1800" width="20.59765625" style="224" customWidth="1"/>
    <col min="1801" max="1801" width="42.19921875" style="224" customWidth="1"/>
    <col min="1802" max="1802" width="0" style="224" hidden="1" customWidth="1"/>
    <col min="1803" max="1803" width="24" style="224" customWidth="1"/>
    <col min="1804" max="1804" width="7.5" style="224" customWidth="1"/>
    <col min="1805" max="1805" width="36" style="224" bestFit="1" customWidth="1"/>
    <col min="1806" max="1806" width="33.19921875" style="224" customWidth="1"/>
    <col min="1807" max="1807" width="29.19921875" style="224" customWidth="1"/>
    <col min="1808" max="1808" width="34.59765625" style="224" customWidth="1"/>
    <col min="1809" max="1809" width="21.09765625" style="224" customWidth="1"/>
    <col min="1810" max="2039" width="7" style="224" customWidth="1"/>
    <col min="2040" max="2042" width="8" style="224"/>
    <col min="2043" max="2043" width="50.8984375" style="224" bestFit="1" customWidth="1"/>
    <col min="2044" max="2044" width="17.19921875" style="224" bestFit="1" customWidth="1"/>
    <col min="2045" max="2045" width="28.3984375" style="224" bestFit="1" customWidth="1"/>
    <col min="2046" max="2046" width="21.5" style="224" customWidth="1"/>
    <col min="2047" max="2047" width="45" style="224" customWidth="1"/>
    <col min="2048" max="2048" width="23.19921875" style="224" customWidth="1"/>
    <col min="2049" max="2049" width="22.8984375" style="224" customWidth="1"/>
    <col min="2050" max="2050" width="24.09765625" style="224" customWidth="1"/>
    <col min="2051" max="2051" width="19.59765625" style="224" customWidth="1"/>
    <col min="2052" max="2052" width="22.3984375" style="224" customWidth="1"/>
    <col min="2053" max="2053" width="21.59765625" style="224" customWidth="1"/>
    <col min="2054" max="2054" width="23.5" style="224" customWidth="1"/>
    <col min="2055" max="2055" width="19.8984375" style="224" customWidth="1"/>
    <col min="2056" max="2056" width="20.59765625" style="224" customWidth="1"/>
    <col min="2057" max="2057" width="42.19921875" style="224" customWidth="1"/>
    <col min="2058" max="2058" width="0" style="224" hidden="1" customWidth="1"/>
    <col min="2059" max="2059" width="24" style="224" customWidth="1"/>
    <col min="2060" max="2060" width="7.5" style="224" customWidth="1"/>
    <col min="2061" max="2061" width="36" style="224" bestFit="1" customWidth="1"/>
    <col min="2062" max="2062" width="33.19921875" style="224" customWidth="1"/>
    <col min="2063" max="2063" width="29.19921875" style="224" customWidth="1"/>
    <col min="2064" max="2064" width="34.59765625" style="224" customWidth="1"/>
    <col min="2065" max="2065" width="21.09765625" style="224" customWidth="1"/>
    <col min="2066" max="2295" width="7" style="224" customWidth="1"/>
    <col min="2296" max="2298" width="8" style="224"/>
    <col min="2299" max="2299" width="50.8984375" style="224" bestFit="1" customWidth="1"/>
    <col min="2300" max="2300" width="17.19921875" style="224" bestFit="1" customWidth="1"/>
    <col min="2301" max="2301" width="28.3984375" style="224" bestFit="1" customWidth="1"/>
    <col min="2302" max="2302" width="21.5" style="224" customWidth="1"/>
    <col min="2303" max="2303" width="45" style="224" customWidth="1"/>
    <col min="2304" max="2304" width="23.19921875" style="224" customWidth="1"/>
    <col min="2305" max="2305" width="22.8984375" style="224" customWidth="1"/>
    <col min="2306" max="2306" width="24.09765625" style="224" customWidth="1"/>
    <col min="2307" max="2307" width="19.59765625" style="224" customWidth="1"/>
    <col min="2308" max="2308" width="22.3984375" style="224" customWidth="1"/>
    <col min="2309" max="2309" width="21.59765625" style="224" customWidth="1"/>
    <col min="2310" max="2310" width="23.5" style="224" customWidth="1"/>
    <col min="2311" max="2311" width="19.8984375" style="224" customWidth="1"/>
    <col min="2312" max="2312" width="20.59765625" style="224" customWidth="1"/>
    <col min="2313" max="2313" width="42.19921875" style="224" customWidth="1"/>
    <col min="2314" max="2314" width="0" style="224" hidden="1" customWidth="1"/>
    <col min="2315" max="2315" width="24" style="224" customWidth="1"/>
    <col min="2316" max="2316" width="7.5" style="224" customWidth="1"/>
    <col min="2317" max="2317" width="36" style="224" bestFit="1" customWidth="1"/>
    <col min="2318" max="2318" width="33.19921875" style="224" customWidth="1"/>
    <col min="2319" max="2319" width="29.19921875" style="224" customWidth="1"/>
    <col min="2320" max="2320" width="34.59765625" style="224" customWidth="1"/>
    <col min="2321" max="2321" width="21.09765625" style="224" customWidth="1"/>
    <col min="2322" max="2551" width="7" style="224" customWidth="1"/>
    <col min="2552" max="2554" width="8" style="224"/>
    <col min="2555" max="2555" width="50.8984375" style="224" bestFit="1" customWidth="1"/>
    <col min="2556" max="2556" width="17.19921875" style="224" bestFit="1" customWidth="1"/>
    <col min="2557" max="2557" width="28.3984375" style="224" bestFit="1" customWidth="1"/>
    <col min="2558" max="2558" width="21.5" style="224" customWidth="1"/>
    <col min="2559" max="2559" width="45" style="224" customWidth="1"/>
    <col min="2560" max="2560" width="23.19921875" style="224" customWidth="1"/>
    <col min="2561" max="2561" width="22.8984375" style="224" customWidth="1"/>
    <col min="2562" max="2562" width="24.09765625" style="224" customWidth="1"/>
    <col min="2563" max="2563" width="19.59765625" style="224" customWidth="1"/>
    <col min="2564" max="2564" width="22.3984375" style="224" customWidth="1"/>
    <col min="2565" max="2565" width="21.59765625" style="224" customWidth="1"/>
    <col min="2566" max="2566" width="23.5" style="224" customWidth="1"/>
    <col min="2567" max="2567" width="19.8984375" style="224" customWidth="1"/>
    <col min="2568" max="2568" width="20.59765625" style="224" customWidth="1"/>
    <col min="2569" max="2569" width="42.19921875" style="224" customWidth="1"/>
    <col min="2570" max="2570" width="0" style="224" hidden="1" customWidth="1"/>
    <col min="2571" max="2571" width="24" style="224" customWidth="1"/>
    <col min="2572" max="2572" width="7.5" style="224" customWidth="1"/>
    <col min="2573" max="2573" width="36" style="224" bestFit="1" customWidth="1"/>
    <col min="2574" max="2574" width="33.19921875" style="224" customWidth="1"/>
    <col min="2575" max="2575" width="29.19921875" style="224" customWidth="1"/>
    <col min="2576" max="2576" width="34.59765625" style="224" customWidth="1"/>
    <col min="2577" max="2577" width="21.09765625" style="224" customWidth="1"/>
    <col min="2578" max="2807" width="7" style="224" customWidth="1"/>
    <col min="2808" max="2810" width="8" style="224"/>
    <col min="2811" max="2811" width="50.8984375" style="224" bestFit="1" customWidth="1"/>
    <col min="2812" max="2812" width="17.19921875" style="224" bestFit="1" customWidth="1"/>
    <col min="2813" max="2813" width="28.3984375" style="224" bestFit="1" customWidth="1"/>
    <col min="2814" max="2814" width="21.5" style="224" customWidth="1"/>
    <col min="2815" max="2815" width="45" style="224" customWidth="1"/>
    <col min="2816" max="2816" width="23.19921875" style="224" customWidth="1"/>
    <col min="2817" max="2817" width="22.8984375" style="224" customWidth="1"/>
    <col min="2818" max="2818" width="24.09765625" style="224" customWidth="1"/>
    <col min="2819" max="2819" width="19.59765625" style="224" customWidth="1"/>
    <col min="2820" max="2820" width="22.3984375" style="224" customWidth="1"/>
    <col min="2821" max="2821" width="21.59765625" style="224" customWidth="1"/>
    <col min="2822" max="2822" width="23.5" style="224" customWidth="1"/>
    <col min="2823" max="2823" width="19.8984375" style="224" customWidth="1"/>
    <col min="2824" max="2824" width="20.59765625" style="224" customWidth="1"/>
    <col min="2825" max="2825" width="42.19921875" style="224" customWidth="1"/>
    <col min="2826" max="2826" width="0" style="224" hidden="1" customWidth="1"/>
    <col min="2827" max="2827" width="24" style="224" customWidth="1"/>
    <col min="2828" max="2828" width="7.5" style="224" customWidth="1"/>
    <col min="2829" max="2829" width="36" style="224" bestFit="1" customWidth="1"/>
    <col min="2830" max="2830" width="33.19921875" style="224" customWidth="1"/>
    <col min="2831" max="2831" width="29.19921875" style="224" customWidth="1"/>
    <col min="2832" max="2832" width="34.59765625" style="224" customWidth="1"/>
    <col min="2833" max="2833" width="21.09765625" style="224" customWidth="1"/>
    <col min="2834" max="3063" width="7" style="224" customWidth="1"/>
    <col min="3064" max="3066" width="8" style="224"/>
    <col min="3067" max="3067" width="50.8984375" style="224" bestFit="1" customWidth="1"/>
    <col min="3068" max="3068" width="17.19921875" style="224" bestFit="1" customWidth="1"/>
    <col min="3069" max="3069" width="28.3984375" style="224" bestFit="1" customWidth="1"/>
    <col min="3070" max="3070" width="21.5" style="224" customWidth="1"/>
    <col min="3071" max="3071" width="45" style="224" customWidth="1"/>
    <col min="3072" max="3072" width="23.19921875" style="224" customWidth="1"/>
    <col min="3073" max="3073" width="22.8984375" style="224" customWidth="1"/>
    <col min="3074" max="3074" width="24.09765625" style="224" customWidth="1"/>
    <col min="3075" max="3075" width="19.59765625" style="224" customWidth="1"/>
    <col min="3076" max="3076" width="22.3984375" style="224" customWidth="1"/>
    <col min="3077" max="3077" width="21.59765625" style="224" customWidth="1"/>
    <col min="3078" max="3078" width="23.5" style="224" customWidth="1"/>
    <col min="3079" max="3079" width="19.8984375" style="224" customWidth="1"/>
    <col min="3080" max="3080" width="20.59765625" style="224" customWidth="1"/>
    <col min="3081" max="3081" width="42.19921875" style="224" customWidth="1"/>
    <col min="3082" max="3082" width="0" style="224" hidden="1" customWidth="1"/>
    <col min="3083" max="3083" width="24" style="224" customWidth="1"/>
    <col min="3084" max="3084" width="7.5" style="224" customWidth="1"/>
    <col min="3085" max="3085" width="36" style="224" bestFit="1" customWidth="1"/>
    <col min="3086" max="3086" width="33.19921875" style="224" customWidth="1"/>
    <col min="3087" max="3087" width="29.19921875" style="224" customWidth="1"/>
    <col min="3088" max="3088" width="34.59765625" style="224" customWidth="1"/>
    <col min="3089" max="3089" width="21.09765625" style="224" customWidth="1"/>
    <col min="3090" max="3319" width="7" style="224" customWidth="1"/>
    <col min="3320" max="3322" width="8" style="224"/>
    <col min="3323" max="3323" width="50.8984375" style="224" bestFit="1" customWidth="1"/>
    <col min="3324" max="3324" width="17.19921875" style="224" bestFit="1" customWidth="1"/>
    <col min="3325" max="3325" width="28.3984375" style="224" bestFit="1" customWidth="1"/>
    <col min="3326" max="3326" width="21.5" style="224" customWidth="1"/>
    <col min="3327" max="3327" width="45" style="224" customWidth="1"/>
    <col min="3328" max="3328" width="23.19921875" style="224" customWidth="1"/>
    <col min="3329" max="3329" width="22.8984375" style="224" customWidth="1"/>
    <col min="3330" max="3330" width="24.09765625" style="224" customWidth="1"/>
    <col min="3331" max="3331" width="19.59765625" style="224" customWidth="1"/>
    <col min="3332" max="3332" width="22.3984375" style="224" customWidth="1"/>
    <col min="3333" max="3333" width="21.59765625" style="224" customWidth="1"/>
    <col min="3334" max="3334" width="23.5" style="224" customWidth="1"/>
    <col min="3335" max="3335" width="19.8984375" style="224" customWidth="1"/>
    <col min="3336" max="3336" width="20.59765625" style="224" customWidth="1"/>
    <col min="3337" max="3337" width="42.19921875" style="224" customWidth="1"/>
    <col min="3338" max="3338" width="0" style="224" hidden="1" customWidth="1"/>
    <col min="3339" max="3339" width="24" style="224" customWidth="1"/>
    <col min="3340" max="3340" width="7.5" style="224" customWidth="1"/>
    <col min="3341" max="3341" width="36" style="224" bestFit="1" customWidth="1"/>
    <col min="3342" max="3342" width="33.19921875" style="224" customWidth="1"/>
    <col min="3343" max="3343" width="29.19921875" style="224" customWidth="1"/>
    <col min="3344" max="3344" width="34.59765625" style="224" customWidth="1"/>
    <col min="3345" max="3345" width="21.09765625" style="224" customWidth="1"/>
    <col min="3346" max="3575" width="7" style="224" customWidth="1"/>
    <col min="3576" max="3578" width="8" style="224"/>
    <col min="3579" max="3579" width="50.8984375" style="224" bestFit="1" customWidth="1"/>
    <col min="3580" max="3580" width="17.19921875" style="224" bestFit="1" customWidth="1"/>
    <col min="3581" max="3581" width="28.3984375" style="224" bestFit="1" customWidth="1"/>
    <col min="3582" max="3582" width="21.5" style="224" customWidth="1"/>
    <col min="3583" max="3583" width="45" style="224" customWidth="1"/>
    <col min="3584" max="3584" width="23.19921875" style="224" customWidth="1"/>
    <col min="3585" max="3585" width="22.8984375" style="224" customWidth="1"/>
    <col min="3586" max="3586" width="24.09765625" style="224" customWidth="1"/>
    <col min="3587" max="3587" width="19.59765625" style="224" customWidth="1"/>
    <col min="3588" max="3588" width="22.3984375" style="224" customWidth="1"/>
    <col min="3589" max="3589" width="21.59765625" style="224" customWidth="1"/>
    <col min="3590" max="3590" width="23.5" style="224" customWidth="1"/>
    <col min="3591" max="3591" width="19.8984375" style="224" customWidth="1"/>
    <col min="3592" max="3592" width="20.59765625" style="224" customWidth="1"/>
    <col min="3593" max="3593" width="42.19921875" style="224" customWidth="1"/>
    <col min="3594" max="3594" width="0" style="224" hidden="1" customWidth="1"/>
    <col min="3595" max="3595" width="24" style="224" customWidth="1"/>
    <col min="3596" max="3596" width="7.5" style="224" customWidth="1"/>
    <col min="3597" max="3597" width="36" style="224" bestFit="1" customWidth="1"/>
    <col min="3598" max="3598" width="33.19921875" style="224" customWidth="1"/>
    <col min="3599" max="3599" width="29.19921875" style="224" customWidth="1"/>
    <col min="3600" max="3600" width="34.59765625" style="224" customWidth="1"/>
    <col min="3601" max="3601" width="21.09765625" style="224" customWidth="1"/>
    <col min="3602" max="3831" width="7" style="224" customWidth="1"/>
    <col min="3832" max="3834" width="8" style="224"/>
    <col min="3835" max="3835" width="50.8984375" style="224" bestFit="1" customWidth="1"/>
    <col min="3836" max="3836" width="17.19921875" style="224" bestFit="1" customWidth="1"/>
    <col min="3837" max="3837" width="28.3984375" style="224" bestFit="1" customWidth="1"/>
    <col min="3838" max="3838" width="21.5" style="224" customWidth="1"/>
    <col min="3839" max="3839" width="45" style="224" customWidth="1"/>
    <col min="3840" max="3840" width="23.19921875" style="224" customWidth="1"/>
    <col min="3841" max="3841" width="22.8984375" style="224" customWidth="1"/>
    <col min="3842" max="3842" width="24.09765625" style="224" customWidth="1"/>
    <col min="3843" max="3843" width="19.59765625" style="224" customWidth="1"/>
    <col min="3844" max="3844" width="22.3984375" style="224" customWidth="1"/>
    <col min="3845" max="3845" width="21.59765625" style="224" customWidth="1"/>
    <col min="3846" max="3846" width="23.5" style="224" customWidth="1"/>
    <col min="3847" max="3847" width="19.8984375" style="224" customWidth="1"/>
    <col min="3848" max="3848" width="20.59765625" style="224" customWidth="1"/>
    <col min="3849" max="3849" width="42.19921875" style="224" customWidth="1"/>
    <col min="3850" max="3850" width="0" style="224" hidden="1" customWidth="1"/>
    <col min="3851" max="3851" width="24" style="224" customWidth="1"/>
    <col min="3852" max="3852" width="7.5" style="224" customWidth="1"/>
    <col min="3853" max="3853" width="36" style="224" bestFit="1" customWidth="1"/>
    <col min="3854" max="3854" width="33.19921875" style="224" customWidth="1"/>
    <col min="3855" max="3855" width="29.19921875" style="224" customWidth="1"/>
    <col min="3856" max="3856" width="34.59765625" style="224" customWidth="1"/>
    <col min="3857" max="3857" width="21.09765625" style="224" customWidth="1"/>
    <col min="3858" max="4087" width="7" style="224" customWidth="1"/>
    <col min="4088" max="4090" width="8" style="224"/>
    <col min="4091" max="4091" width="50.8984375" style="224" bestFit="1" customWidth="1"/>
    <col min="4092" max="4092" width="17.19921875" style="224" bestFit="1" customWidth="1"/>
    <col min="4093" max="4093" width="28.3984375" style="224" bestFit="1" customWidth="1"/>
    <col min="4094" max="4094" width="21.5" style="224" customWidth="1"/>
    <col min="4095" max="4095" width="45" style="224" customWidth="1"/>
    <col min="4096" max="4096" width="23.19921875" style="224" customWidth="1"/>
    <col min="4097" max="4097" width="22.8984375" style="224" customWidth="1"/>
    <col min="4098" max="4098" width="24.09765625" style="224" customWidth="1"/>
    <col min="4099" max="4099" width="19.59765625" style="224" customWidth="1"/>
    <col min="4100" max="4100" width="22.3984375" style="224" customWidth="1"/>
    <col min="4101" max="4101" width="21.59765625" style="224" customWidth="1"/>
    <col min="4102" max="4102" width="23.5" style="224" customWidth="1"/>
    <col min="4103" max="4103" width="19.8984375" style="224" customWidth="1"/>
    <col min="4104" max="4104" width="20.59765625" style="224" customWidth="1"/>
    <col min="4105" max="4105" width="42.19921875" style="224" customWidth="1"/>
    <col min="4106" max="4106" width="0" style="224" hidden="1" customWidth="1"/>
    <col min="4107" max="4107" width="24" style="224" customWidth="1"/>
    <col min="4108" max="4108" width="7.5" style="224" customWidth="1"/>
    <col min="4109" max="4109" width="36" style="224" bestFit="1" customWidth="1"/>
    <col min="4110" max="4110" width="33.19921875" style="224" customWidth="1"/>
    <col min="4111" max="4111" width="29.19921875" style="224" customWidth="1"/>
    <col min="4112" max="4112" width="34.59765625" style="224" customWidth="1"/>
    <col min="4113" max="4113" width="21.09765625" style="224" customWidth="1"/>
    <col min="4114" max="4343" width="7" style="224" customWidth="1"/>
    <col min="4344" max="4346" width="8" style="224"/>
    <col min="4347" max="4347" width="50.8984375" style="224" bestFit="1" customWidth="1"/>
    <col min="4348" max="4348" width="17.19921875" style="224" bestFit="1" customWidth="1"/>
    <col min="4349" max="4349" width="28.3984375" style="224" bestFit="1" customWidth="1"/>
    <col min="4350" max="4350" width="21.5" style="224" customWidth="1"/>
    <col min="4351" max="4351" width="45" style="224" customWidth="1"/>
    <col min="4352" max="4352" width="23.19921875" style="224" customWidth="1"/>
    <col min="4353" max="4353" width="22.8984375" style="224" customWidth="1"/>
    <col min="4354" max="4354" width="24.09765625" style="224" customWidth="1"/>
    <col min="4355" max="4355" width="19.59765625" style="224" customWidth="1"/>
    <col min="4356" max="4356" width="22.3984375" style="224" customWidth="1"/>
    <col min="4357" max="4357" width="21.59765625" style="224" customWidth="1"/>
    <col min="4358" max="4358" width="23.5" style="224" customWidth="1"/>
    <col min="4359" max="4359" width="19.8984375" style="224" customWidth="1"/>
    <col min="4360" max="4360" width="20.59765625" style="224" customWidth="1"/>
    <col min="4361" max="4361" width="42.19921875" style="224" customWidth="1"/>
    <col min="4362" max="4362" width="0" style="224" hidden="1" customWidth="1"/>
    <col min="4363" max="4363" width="24" style="224" customWidth="1"/>
    <col min="4364" max="4364" width="7.5" style="224" customWidth="1"/>
    <col min="4365" max="4365" width="36" style="224" bestFit="1" customWidth="1"/>
    <col min="4366" max="4366" width="33.19921875" style="224" customWidth="1"/>
    <col min="4367" max="4367" width="29.19921875" style="224" customWidth="1"/>
    <col min="4368" max="4368" width="34.59765625" style="224" customWidth="1"/>
    <col min="4369" max="4369" width="21.09765625" style="224" customWidth="1"/>
    <col min="4370" max="4599" width="7" style="224" customWidth="1"/>
    <col min="4600" max="4602" width="8" style="224"/>
    <col min="4603" max="4603" width="50.8984375" style="224" bestFit="1" customWidth="1"/>
    <col min="4604" max="4604" width="17.19921875" style="224" bestFit="1" customWidth="1"/>
    <col min="4605" max="4605" width="28.3984375" style="224" bestFit="1" customWidth="1"/>
    <col min="4606" max="4606" width="21.5" style="224" customWidth="1"/>
    <col min="4607" max="4607" width="45" style="224" customWidth="1"/>
    <col min="4608" max="4608" width="23.19921875" style="224" customWidth="1"/>
    <col min="4609" max="4609" width="22.8984375" style="224" customWidth="1"/>
    <col min="4610" max="4610" width="24.09765625" style="224" customWidth="1"/>
    <col min="4611" max="4611" width="19.59765625" style="224" customWidth="1"/>
    <col min="4612" max="4612" width="22.3984375" style="224" customWidth="1"/>
    <col min="4613" max="4613" width="21.59765625" style="224" customWidth="1"/>
    <col min="4614" max="4614" width="23.5" style="224" customWidth="1"/>
    <col min="4615" max="4615" width="19.8984375" style="224" customWidth="1"/>
    <col min="4616" max="4616" width="20.59765625" style="224" customWidth="1"/>
    <col min="4617" max="4617" width="42.19921875" style="224" customWidth="1"/>
    <col min="4618" max="4618" width="0" style="224" hidden="1" customWidth="1"/>
    <col min="4619" max="4619" width="24" style="224" customWidth="1"/>
    <col min="4620" max="4620" width="7.5" style="224" customWidth="1"/>
    <col min="4621" max="4621" width="36" style="224" bestFit="1" customWidth="1"/>
    <col min="4622" max="4622" width="33.19921875" style="224" customWidth="1"/>
    <col min="4623" max="4623" width="29.19921875" style="224" customWidth="1"/>
    <col min="4624" max="4624" width="34.59765625" style="224" customWidth="1"/>
    <col min="4625" max="4625" width="21.09765625" style="224" customWidth="1"/>
    <col min="4626" max="4855" width="7" style="224" customWidth="1"/>
    <col min="4856" max="4858" width="8" style="224"/>
    <col min="4859" max="4859" width="50.8984375" style="224" bestFit="1" customWidth="1"/>
    <col min="4860" max="4860" width="17.19921875" style="224" bestFit="1" customWidth="1"/>
    <col min="4861" max="4861" width="28.3984375" style="224" bestFit="1" customWidth="1"/>
    <col min="4862" max="4862" width="21.5" style="224" customWidth="1"/>
    <col min="4863" max="4863" width="45" style="224" customWidth="1"/>
    <col min="4864" max="4864" width="23.19921875" style="224" customWidth="1"/>
    <col min="4865" max="4865" width="22.8984375" style="224" customWidth="1"/>
    <col min="4866" max="4866" width="24.09765625" style="224" customWidth="1"/>
    <col min="4867" max="4867" width="19.59765625" style="224" customWidth="1"/>
    <col min="4868" max="4868" width="22.3984375" style="224" customWidth="1"/>
    <col min="4869" max="4869" width="21.59765625" style="224" customWidth="1"/>
    <col min="4870" max="4870" width="23.5" style="224" customWidth="1"/>
    <col min="4871" max="4871" width="19.8984375" style="224" customWidth="1"/>
    <col min="4872" max="4872" width="20.59765625" style="224" customWidth="1"/>
    <col min="4873" max="4873" width="42.19921875" style="224" customWidth="1"/>
    <col min="4874" max="4874" width="0" style="224" hidden="1" customWidth="1"/>
    <col min="4875" max="4875" width="24" style="224" customWidth="1"/>
    <col min="4876" max="4876" width="7.5" style="224" customWidth="1"/>
    <col min="4877" max="4877" width="36" style="224" bestFit="1" customWidth="1"/>
    <col min="4878" max="4878" width="33.19921875" style="224" customWidth="1"/>
    <col min="4879" max="4879" width="29.19921875" style="224" customWidth="1"/>
    <col min="4880" max="4880" width="34.59765625" style="224" customWidth="1"/>
    <col min="4881" max="4881" width="21.09765625" style="224" customWidth="1"/>
    <col min="4882" max="5111" width="7" style="224" customWidth="1"/>
    <col min="5112" max="5114" width="8" style="224"/>
    <col min="5115" max="5115" width="50.8984375" style="224" bestFit="1" customWidth="1"/>
    <col min="5116" max="5116" width="17.19921875" style="224" bestFit="1" customWidth="1"/>
    <col min="5117" max="5117" width="28.3984375" style="224" bestFit="1" customWidth="1"/>
    <col min="5118" max="5118" width="21.5" style="224" customWidth="1"/>
    <col min="5119" max="5119" width="45" style="224" customWidth="1"/>
    <col min="5120" max="5120" width="23.19921875" style="224" customWidth="1"/>
    <col min="5121" max="5121" width="22.8984375" style="224" customWidth="1"/>
    <col min="5122" max="5122" width="24.09765625" style="224" customWidth="1"/>
    <col min="5123" max="5123" width="19.59765625" style="224" customWidth="1"/>
    <col min="5124" max="5124" width="22.3984375" style="224" customWidth="1"/>
    <col min="5125" max="5125" width="21.59765625" style="224" customWidth="1"/>
    <col min="5126" max="5126" width="23.5" style="224" customWidth="1"/>
    <col min="5127" max="5127" width="19.8984375" style="224" customWidth="1"/>
    <col min="5128" max="5128" width="20.59765625" style="224" customWidth="1"/>
    <col min="5129" max="5129" width="42.19921875" style="224" customWidth="1"/>
    <col min="5130" max="5130" width="0" style="224" hidden="1" customWidth="1"/>
    <col min="5131" max="5131" width="24" style="224" customWidth="1"/>
    <col min="5132" max="5132" width="7.5" style="224" customWidth="1"/>
    <col min="5133" max="5133" width="36" style="224" bestFit="1" customWidth="1"/>
    <col min="5134" max="5134" width="33.19921875" style="224" customWidth="1"/>
    <col min="5135" max="5135" width="29.19921875" style="224" customWidth="1"/>
    <col min="5136" max="5136" width="34.59765625" style="224" customWidth="1"/>
    <col min="5137" max="5137" width="21.09765625" style="224" customWidth="1"/>
    <col min="5138" max="5367" width="7" style="224" customWidth="1"/>
    <col min="5368" max="5370" width="8" style="224"/>
    <col min="5371" max="5371" width="50.8984375" style="224" bestFit="1" customWidth="1"/>
    <col min="5372" max="5372" width="17.19921875" style="224" bestFit="1" customWidth="1"/>
    <col min="5373" max="5373" width="28.3984375" style="224" bestFit="1" customWidth="1"/>
    <col min="5374" max="5374" width="21.5" style="224" customWidth="1"/>
    <col min="5375" max="5375" width="45" style="224" customWidth="1"/>
    <col min="5376" max="5376" width="23.19921875" style="224" customWidth="1"/>
    <col min="5377" max="5377" width="22.8984375" style="224" customWidth="1"/>
    <col min="5378" max="5378" width="24.09765625" style="224" customWidth="1"/>
    <col min="5379" max="5379" width="19.59765625" style="224" customWidth="1"/>
    <col min="5380" max="5380" width="22.3984375" style="224" customWidth="1"/>
    <col min="5381" max="5381" width="21.59765625" style="224" customWidth="1"/>
    <col min="5382" max="5382" width="23.5" style="224" customWidth="1"/>
    <col min="5383" max="5383" width="19.8984375" style="224" customWidth="1"/>
    <col min="5384" max="5384" width="20.59765625" style="224" customWidth="1"/>
    <col min="5385" max="5385" width="42.19921875" style="224" customWidth="1"/>
    <col min="5386" max="5386" width="0" style="224" hidden="1" customWidth="1"/>
    <col min="5387" max="5387" width="24" style="224" customWidth="1"/>
    <col min="5388" max="5388" width="7.5" style="224" customWidth="1"/>
    <col min="5389" max="5389" width="36" style="224" bestFit="1" customWidth="1"/>
    <col min="5390" max="5390" width="33.19921875" style="224" customWidth="1"/>
    <col min="5391" max="5391" width="29.19921875" style="224" customWidth="1"/>
    <col min="5392" max="5392" width="34.59765625" style="224" customWidth="1"/>
    <col min="5393" max="5393" width="21.09765625" style="224" customWidth="1"/>
    <col min="5394" max="5623" width="7" style="224" customWidth="1"/>
    <col min="5624" max="5626" width="8" style="224"/>
    <col min="5627" max="5627" width="50.8984375" style="224" bestFit="1" customWidth="1"/>
    <col min="5628" max="5628" width="17.19921875" style="224" bestFit="1" customWidth="1"/>
    <col min="5629" max="5629" width="28.3984375" style="224" bestFit="1" customWidth="1"/>
    <col min="5630" max="5630" width="21.5" style="224" customWidth="1"/>
    <col min="5631" max="5631" width="45" style="224" customWidth="1"/>
    <col min="5632" max="5632" width="23.19921875" style="224" customWidth="1"/>
    <col min="5633" max="5633" width="22.8984375" style="224" customWidth="1"/>
    <col min="5634" max="5634" width="24.09765625" style="224" customWidth="1"/>
    <col min="5635" max="5635" width="19.59765625" style="224" customWidth="1"/>
    <col min="5636" max="5636" width="22.3984375" style="224" customWidth="1"/>
    <col min="5637" max="5637" width="21.59765625" style="224" customWidth="1"/>
    <col min="5638" max="5638" width="23.5" style="224" customWidth="1"/>
    <col min="5639" max="5639" width="19.8984375" style="224" customWidth="1"/>
    <col min="5640" max="5640" width="20.59765625" style="224" customWidth="1"/>
    <col min="5641" max="5641" width="42.19921875" style="224" customWidth="1"/>
    <col min="5642" max="5642" width="0" style="224" hidden="1" customWidth="1"/>
    <col min="5643" max="5643" width="24" style="224" customWidth="1"/>
    <col min="5644" max="5644" width="7.5" style="224" customWidth="1"/>
    <col min="5645" max="5645" width="36" style="224" bestFit="1" customWidth="1"/>
    <col min="5646" max="5646" width="33.19921875" style="224" customWidth="1"/>
    <col min="5647" max="5647" width="29.19921875" style="224" customWidth="1"/>
    <col min="5648" max="5648" width="34.59765625" style="224" customWidth="1"/>
    <col min="5649" max="5649" width="21.09765625" style="224" customWidth="1"/>
    <col min="5650" max="5879" width="7" style="224" customWidth="1"/>
    <col min="5880" max="5882" width="8" style="224"/>
    <col min="5883" max="5883" width="50.8984375" style="224" bestFit="1" customWidth="1"/>
    <col min="5884" max="5884" width="17.19921875" style="224" bestFit="1" customWidth="1"/>
    <col min="5885" max="5885" width="28.3984375" style="224" bestFit="1" customWidth="1"/>
    <col min="5886" max="5886" width="21.5" style="224" customWidth="1"/>
    <col min="5887" max="5887" width="45" style="224" customWidth="1"/>
    <col min="5888" max="5888" width="23.19921875" style="224" customWidth="1"/>
    <col min="5889" max="5889" width="22.8984375" style="224" customWidth="1"/>
    <col min="5890" max="5890" width="24.09765625" style="224" customWidth="1"/>
    <col min="5891" max="5891" width="19.59765625" style="224" customWidth="1"/>
    <col min="5892" max="5892" width="22.3984375" style="224" customWidth="1"/>
    <col min="5893" max="5893" width="21.59765625" style="224" customWidth="1"/>
    <col min="5894" max="5894" width="23.5" style="224" customWidth="1"/>
    <col min="5895" max="5895" width="19.8984375" style="224" customWidth="1"/>
    <col min="5896" max="5896" width="20.59765625" style="224" customWidth="1"/>
    <col min="5897" max="5897" width="42.19921875" style="224" customWidth="1"/>
    <col min="5898" max="5898" width="0" style="224" hidden="1" customWidth="1"/>
    <col min="5899" max="5899" width="24" style="224" customWidth="1"/>
    <col min="5900" max="5900" width="7.5" style="224" customWidth="1"/>
    <col min="5901" max="5901" width="36" style="224" bestFit="1" customWidth="1"/>
    <col min="5902" max="5902" width="33.19921875" style="224" customWidth="1"/>
    <col min="5903" max="5903" width="29.19921875" style="224" customWidth="1"/>
    <col min="5904" max="5904" width="34.59765625" style="224" customWidth="1"/>
    <col min="5905" max="5905" width="21.09765625" style="224" customWidth="1"/>
    <col min="5906" max="6135" width="7" style="224" customWidth="1"/>
    <col min="6136" max="6138" width="8" style="224"/>
    <col min="6139" max="6139" width="50.8984375" style="224" bestFit="1" customWidth="1"/>
    <col min="6140" max="6140" width="17.19921875" style="224" bestFit="1" customWidth="1"/>
    <col min="6141" max="6141" width="28.3984375" style="224" bestFit="1" customWidth="1"/>
    <col min="6142" max="6142" width="21.5" style="224" customWidth="1"/>
    <col min="6143" max="6143" width="45" style="224" customWidth="1"/>
    <col min="6144" max="6144" width="23.19921875" style="224" customWidth="1"/>
    <col min="6145" max="6145" width="22.8984375" style="224" customWidth="1"/>
    <col min="6146" max="6146" width="24.09765625" style="224" customWidth="1"/>
    <col min="6147" max="6147" width="19.59765625" style="224" customWidth="1"/>
    <col min="6148" max="6148" width="22.3984375" style="224" customWidth="1"/>
    <col min="6149" max="6149" width="21.59765625" style="224" customWidth="1"/>
    <col min="6150" max="6150" width="23.5" style="224" customWidth="1"/>
    <col min="6151" max="6151" width="19.8984375" style="224" customWidth="1"/>
    <col min="6152" max="6152" width="20.59765625" style="224" customWidth="1"/>
    <col min="6153" max="6153" width="42.19921875" style="224" customWidth="1"/>
    <col min="6154" max="6154" width="0" style="224" hidden="1" customWidth="1"/>
    <col min="6155" max="6155" width="24" style="224" customWidth="1"/>
    <col min="6156" max="6156" width="7.5" style="224" customWidth="1"/>
    <col min="6157" max="6157" width="36" style="224" bestFit="1" customWidth="1"/>
    <col min="6158" max="6158" width="33.19921875" style="224" customWidth="1"/>
    <col min="6159" max="6159" width="29.19921875" style="224" customWidth="1"/>
    <col min="6160" max="6160" width="34.59765625" style="224" customWidth="1"/>
    <col min="6161" max="6161" width="21.09765625" style="224" customWidth="1"/>
    <col min="6162" max="6391" width="7" style="224" customWidth="1"/>
    <col min="6392" max="6394" width="8" style="224"/>
    <col min="6395" max="6395" width="50.8984375" style="224" bestFit="1" customWidth="1"/>
    <col min="6396" max="6396" width="17.19921875" style="224" bestFit="1" customWidth="1"/>
    <col min="6397" max="6397" width="28.3984375" style="224" bestFit="1" customWidth="1"/>
    <col min="6398" max="6398" width="21.5" style="224" customWidth="1"/>
    <col min="6399" max="6399" width="45" style="224" customWidth="1"/>
    <col min="6400" max="6400" width="23.19921875" style="224" customWidth="1"/>
    <col min="6401" max="6401" width="22.8984375" style="224" customWidth="1"/>
    <col min="6402" max="6402" width="24.09765625" style="224" customWidth="1"/>
    <col min="6403" max="6403" width="19.59765625" style="224" customWidth="1"/>
    <col min="6404" max="6404" width="22.3984375" style="224" customWidth="1"/>
    <col min="6405" max="6405" width="21.59765625" style="224" customWidth="1"/>
    <col min="6406" max="6406" width="23.5" style="224" customWidth="1"/>
    <col min="6407" max="6407" width="19.8984375" style="224" customWidth="1"/>
    <col min="6408" max="6408" width="20.59765625" style="224" customWidth="1"/>
    <col min="6409" max="6409" width="42.19921875" style="224" customWidth="1"/>
    <col min="6410" max="6410" width="0" style="224" hidden="1" customWidth="1"/>
    <col min="6411" max="6411" width="24" style="224" customWidth="1"/>
    <col min="6412" max="6412" width="7.5" style="224" customWidth="1"/>
    <col min="6413" max="6413" width="36" style="224" bestFit="1" customWidth="1"/>
    <col min="6414" max="6414" width="33.19921875" style="224" customWidth="1"/>
    <col min="6415" max="6415" width="29.19921875" style="224" customWidth="1"/>
    <col min="6416" max="6416" width="34.59765625" style="224" customWidth="1"/>
    <col min="6417" max="6417" width="21.09765625" style="224" customWidth="1"/>
    <col min="6418" max="6647" width="7" style="224" customWidth="1"/>
    <col min="6648" max="6650" width="8" style="224"/>
    <col min="6651" max="6651" width="50.8984375" style="224" bestFit="1" customWidth="1"/>
    <col min="6652" max="6652" width="17.19921875" style="224" bestFit="1" customWidth="1"/>
    <col min="6653" max="6653" width="28.3984375" style="224" bestFit="1" customWidth="1"/>
    <col min="6654" max="6654" width="21.5" style="224" customWidth="1"/>
    <col min="6655" max="6655" width="45" style="224" customWidth="1"/>
    <col min="6656" max="6656" width="23.19921875" style="224" customWidth="1"/>
    <col min="6657" max="6657" width="22.8984375" style="224" customWidth="1"/>
    <col min="6658" max="6658" width="24.09765625" style="224" customWidth="1"/>
    <col min="6659" max="6659" width="19.59765625" style="224" customWidth="1"/>
    <col min="6660" max="6660" width="22.3984375" style="224" customWidth="1"/>
    <col min="6661" max="6661" width="21.59765625" style="224" customWidth="1"/>
    <col min="6662" max="6662" width="23.5" style="224" customWidth="1"/>
    <col min="6663" max="6663" width="19.8984375" style="224" customWidth="1"/>
    <col min="6664" max="6664" width="20.59765625" style="224" customWidth="1"/>
    <col min="6665" max="6665" width="42.19921875" style="224" customWidth="1"/>
    <col min="6666" max="6666" width="0" style="224" hidden="1" customWidth="1"/>
    <col min="6667" max="6667" width="24" style="224" customWidth="1"/>
    <col min="6668" max="6668" width="7.5" style="224" customWidth="1"/>
    <col min="6669" max="6669" width="36" style="224" bestFit="1" customWidth="1"/>
    <col min="6670" max="6670" width="33.19921875" style="224" customWidth="1"/>
    <col min="6671" max="6671" width="29.19921875" style="224" customWidth="1"/>
    <col min="6672" max="6672" width="34.59765625" style="224" customWidth="1"/>
    <col min="6673" max="6673" width="21.09765625" style="224" customWidth="1"/>
    <col min="6674" max="6903" width="7" style="224" customWidth="1"/>
    <col min="6904" max="6906" width="8" style="224"/>
    <col min="6907" max="6907" width="50.8984375" style="224" bestFit="1" customWidth="1"/>
    <col min="6908" max="6908" width="17.19921875" style="224" bestFit="1" customWidth="1"/>
    <col min="6909" max="6909" width="28.3984375" style="224" bestFit="1" customWidth="1"/>
    <col min="6910" max="6910" width="21.5" style="224" customWidth="1"/>
    <col min="6911" max="6911" width="45" style="224" customWidth="1"/>
    <col min="6912" max="6912" width="23.19921875" style="224" customWidth="1"/>
    <col min="6913" max="6913" width="22.8984375" style="224" customWidth="1"/>
    <col min="6914" max="6914" width="24.09765625" style="224" customWidth="1"/>
    <col min="6915" max="6915" width="19.59765625" style="224" customWidth="1"/>
    <col min="6916" max="6916" width="22.3984375" style="224" customWidth="1"/>
    <col min="6917" max="6917" width="21.59765625" style="224" customWidth="1"/>
    <col min="6918" max="6918" width="23.5" style="224" customWidth="1"/>
    <col min="6919" max="6919" width="19.8984375" style="224" customWidth="1"/>
    <col min="6920" max="6920" width="20.59765625" style="224" customWidth="1"/>
    <col min="6921" max="6921" width="42.19921875" style="224" customWidth="1"/>
    <col min="6922" max="6922" width="0" style="224" hidden="1" customWidth="1"/>
    <col min="6923" max="6923" width="24" style="224" customWidth="1"/>
    <col min="6924" max="6924" width="7.5" style="224" customWidth="1"/>
    <col min="6925" max="6925" width="36" style="224" bestFit="1" customWidth="1"/>
    <col min="6926" max="6926" width="33.19921875" style="224" customWidth="1"/>
    <col min="6927" max="6927" width="29.19921875" style="224" customWidth="1"/>
    <col min="6928" max="6928" width="34.59765625" style="224" customWidth="1"/>
    <col min="6929" max="6929" width="21.09765625" style="224" customWidth="1"/>
    <col min="6930" max="7159" width="7" style="224" customWidth="1"/>
    <col min="7160" max="7162" width="8" style="224"/>
    <col min="7163" max="7163" width="50.8984375" style="224" bestFit="1" customWidth="1"/>
    <col min="7164" max="7164" width="17.19921875" style="224" bestFit="1" customWidth="1"/>
    <col min="7165" max="7165" width="28.3984375" style="224" bestFit="1" customWidth="1"/>
    <col min="7166" max="7166" width="21.5" style="224" customWidth="1"/>
    <col min="7167" max="7167" width="45" style="224" customWidth="1"/>
    <col min="7168" max="7168" width="23.19921875" style="224" customWidth="1"/>
    <col min="7169" max="7169" width="22.8984375" style="224" customWidth="1"/>
    <col min="7170" max="7170" width="24.09765625" style="224" customWidth="1"/>
    <col min="7171" max="7171" width="19.59765625" style="224" customWidth="1"/>
    <col min="7172" max="7172" width="22.3984375" style="224" customWidth="1"/>
    <col min="7173" max="7173" width="21.59765625" style="224" customWidth="1"/>
    <col min="7174" max="7174" width="23.5" style="224" customWidth="1"/>
    <col min="7175" max="7175" width="19.8984375" style="224" customWidth="1"/>
    <col min="7176" max="7176" width="20.59765625" style="224" customWidth="1"/>
    <col min="7177" max="7177" width="42.19921875" style="224" customWidth="1"/>
    <col min="7178" max="7178" width="0" style="224" hidden="1" customWidth="1"/>
    <col min="7179" max="7179" width="24" style="224" customWidth="1"/>
    <col min="7180" max="7180" width="7.5" style="224" customWidth="1"/>
    <col min="7181" max="7181" width="36" style="224" bestFit="1" customWidth="1"/>
    <col min="7182" max="7182" width="33.19921875" style="224" customWidth="1"/>
    <col min="7183" max="7183" width="29.19921875" style="224" customWidth="1"/>
    <col min="7184" max="7184" width="34.59765625" style="224" customWidth="1"/>
    <col min="7185" max="7185" width="21.09765625" style="224" customWidth="1"/>
    <col min="7186" max="7415" width="7" style="224" customWidth="1"/>
    <col min="7416" max="7418" width="8" style="224"/>
    <col min="7419" max="7419" width="50.8984375" style="224" bestFit="1" customWidth="1"/>
    <col min="7420" max="7420" width="17.19921875" style="224" bestFit="1" customWidth="1"/>
    <col min="7421" max="7421" width="28.3984375" style="224" bestFit="1" customWidth="1"/>
    <col min="7422" max="7422" width="21.5" style="224" customWidth="1"/>
    <col min="7423" max="7423" width="45" style="224" customWidth="1"/>
    <col min="7424" max="7424" width="23.19921875" style="224" customWidth="1"/>
    <col min="7425" max="7425" width="22.8984375" style="224" customWidth="1"/>
    <col min="7426" max="7426" width="24.09765625" style="224" customWidth="1"/>
    <col min="7427" max="7427" width="19.59765625" style="224" customWidth="1"/>
    <col min="7428" max="7428" width="22.3984375" style="224" customWidth="1"/>
    <col min="7429" max="7429" width="21.59765625" style="224" customWidth="1"/>
    <col min="7430" max="7430" width="23.5" style="224" customWidth="1"/>
    <col min="7431" max="7431" width="19.8984375" style="224" customWidth="1"/>
    <col min="7432" max="7432" width="20.59765625" style="224" customWidth="1"/>
    <col min="7433" max="7433" width="42.19921875" style="224" customWidth="1"/>
    <col min="7434" max="7434" width="0" style="224" hidden="1" customWidth="1"/>
    <col min="7435" max="7435" width="24" style="224" customWidth="1"/>
    <col min="7436" max="7436" width="7.5" style="224" customWidth="1"/>
    <col min="7437" max="7437" width="36" style="224" bestFit="1" customWidth="1"/>
    <col min="7438" max="7438" width="33.19921875" style="224" customWidth="1"/>
    <col min="7439" max="7439" width="29.19921875" style="224" customWidth="1"/>
    <col min="7440" max="7440" width="34.59765625" style="224" customWidth="1"/>
    <col min="7441" max="7441" width="21.09765625" style="224" customWidth="1"/>
    <col min="7442" max="7671" width="7" style="224" customWidth="1"/>
    <col min="7672" max="7674" width="8" style="224"/>
    <col min="7675" max="7675" width="50.8984375" style="224" bestFit="1" customWidth="1"/>
    <col min="7676" max="7676" width="17.19921875" style="224" bestFit="1" customWidth="1"/>
    <col min="7677" max="7677" width="28.3984375" style="224" bestFit="1" customWidth="1"/>
    <col min="7678" max="7678" width="21.5" style="224" customWidth="1"/>
    <col min="7679" max="7679" width="45" style="224" customWidth="1"/>
    <col min="7680" max="7680" width="23.19921875" style="224" customWidth="1"/>
    <col min="7681" max="7681" width="22.8984375" style="224" customWidth="1"/>
    <col min="7682" max="7682" width="24.09765625" style="224" customWidth="1"/>
    <col min="7683" max="7683" width="19.59765625" style="224" customWidth="1"/>
    <col min="7684" max="7684" width="22.3984375" style="224" customWidth="1"/>
    <col min="7685" max="7685" width="21.59765625" style="224" customWidth="1"/>
    <col min="7686" max="7686" width="23.5" style="224" customWidth="1"/>
    <col min="7687" max="7687" width="19.8984375" style="224" customWidth="1"/>
    <col min="7688" max="7688" width="20.59765625" style="224" customWidth="1"/>
    <col min="7689" max="7689" width="42.19921875" style="224" customWidth="1"/>
    <col min="7690" max="7690" width="0" style="224" hidden="1" customWidth="1"/>
    <col min="7691" max="7691" width="24" style="224" customWidth="1"/>
    <col min="7692" max="7692" width="7.5" style="224" customWidth="1"/>
    <col min="7693" max="7693" width="36" style="224" bestFit="1" customWidth="1"/>
    <col min="7694" max="7694" width="33.19921875" style="224" customWidth="1"/>
    <col min="7695" max="7695" width="29.19921875" style="224" customWidth="1"/>
    <col min="7696" max="7696" width="34.59765625" style="224" customWidth="1"/>
    <col min="7697" max="7697" width="21.09765625" style="224" customWidth="1"/>
    <col min="7698" max="7927" width="7" style="224" customWidth="1"/>
    <col min="7928" max="7930" width="8" style="224"/>
    <col min="7931" max="7931" width="50.8984375" style="224" bestFit="1" customWidth="1"/>
    <col min="7932" max="7932" width="17.19921875" style="224" bestFit="1" customWidth="1"/>
    <col min="7933" max="7933" width="28.3984375" style="224" bestFit="1" customWidth="1"/>
    <col min="7934" max="7934" width="21.5" style="224" customWidth="1"/>
    <col min="7935" max="7935" width="45" style="224" customWidth="1"/>
    <col min="7936" max="7936" width="23.19921875" style="224" customWidth="1"/>
    <col min="7937" max="7937" width="22.8984375" style="224" customWidth="1"/>
    <col min="7938" max="7938" width="24.09765625" style="224" customWidth="1"/>
    <col min="7939" max="7939" width="19.59765625" style="224" customWidth="1"/>
    <col min="7940" max="7940" width="22.3984375" style="224" customWidth="1"/>
    <col min="7941" max="7941" width="21.59765625" style="224" customWidth="1"/>
    <col min="7942" max="7942" width="23.5" style="224" customWidth="1"/>
    <col min="7943" max="7943" width="19.8984375" style="224" customWidth="1"/>
    <col min="7944" max="7944" width="20.59765625" style="224" customWidth="1"/>
    <col min="7945" max="7945" width="42.19921875" style="224" customWidth="1"/>
    <col min="7946" max="7946" width="0" style="224" hidden="1" customWidth="1"/>
    <col min="7947" max="7947" width="24" style="224" customWidth="1"/>
    <col min="7948" max="7948" width="7.5" style="224" customWidth="1"/>
    <col min="7949" max="7949" width="36" style="224" bestFit="1" customWidth="1"/>
    <col min="7950" max="7950" width="33.19921875" style="224" customWidth="1"/>
    <col min="7951" max="7951" width="29.19921875" style="224" customWidth="1"/>
    <col min="7952" max="7952" width="34.59765625" style="224" customWidth="1"/>
    <col min="7953" max="7953" width="21.09765625" style="224" customWidth="1"/>
    <col min="7954" max="8183" width="7" style="224" customWidth="1"/>
    <col min="8184" max="8186" width="8" style="224"/>
    <col min="8187" max="8187" width="50.8984375" style="224" bestFit="1" customWidth="1"/>
    <col min="8188" max="8188" width="17.19921875" style="224" bestFit="1" customWidth="1"/>
    <col min="8189" max="8189" width="28.3984375" style="224" bestFit="1" customWidth="1"/>
    <col min="8190" max="8190" width="21.5" style="224" customWidth="1"/>
    <col min="8191" max="8191" width="45" style="224" customWidth="1"/>
    <col min="8192" max="8192" width="23.19921875" style="224" customWidth="1"/>
    <col min="8193" max="8193" width="22.8984375" style="224" customWidth="1"/>
    <col min="8194" max="8194" width="24.09765625" style="224" customWidth="1"/>
    <col min="8195" max="8195" width="19.59765625" style="224" customWidth="1"/>
    <col min="8196" max="8196" width="22.3984375" style="224" customWidth="1"/>
    <col min="8197" max="8197" width="21.59765625" style="224" customWidth="1"/>
    <col min="8198" max="8198" width="23.5" style="224" customWidth="1"/>
    <col min="8199" max="8199" width="19.8984375" style="224" customWidth="1"/>
    <col min="8200" max="8200" width="20.59765625" style="224" customWidth="1"/>
    <col min="8201" max="8201" width="42.19921875" style="224" customWidth="1"/>
    <col min="8202" max="8202" width="0" style="224" hidden="1" customWidth="1"/>
    <col min="8203" max="8203" width="24" style="224" customWidth="1"/>
    <col min="8204" max="8204" width="7.5" style="224" customWidth="1"/>
    <col min="8205" max="8205" width="36" style="224" bestFit="1" customWidth="1"/>
    <col min="8206" max="8206" width="33.19921875" style="224" customWidth="1"/>
    <col min="8207" max="8207" width="29.19921875" style="224" customWidth="1"/>
    <col min="8208" max="8208" width="34.59765625" style="224" customWidth="1"/>
    <col min="8209" max="8209" width="21.09765625" style="224" customWidth="1"/>
    <col min="8210" max="8439" width="7" style="224" customWidth="1"/>
    <col min="8440" max="8442" width="8" style="224"/>
    <col min="8443" max="8443" width="50.8984375" style="224" bestFit="1" customWidth="1"/>
    <col min="8444" max="8444" width="17.19921875" style="224" bestFit="1" customWidth="1"/>
    <col min="8445" max="8445" width="28.3984375" style="224" bestFit="1" customWidth="1"/>
    <col min="8446" max="8446" width="21.5" style="224" customWidth="1"/>
    <col min="8447" max="8447" width="45" style="224" customWidth="1"/>
    <col min="8448" max="8448" width="23.19921875" style="224" customWidth="1"/>
    <col min="8449" max="8449" width="22.8984375" style="224" customWidth="1"/>
    <col min="8450" max="8450" width="24.09765625" style="224" customWidth="1"/>
    <col min="8451" max="8451" width="19.59765625" style="224" customWidth="1"/>
    <col min="8452" max="8452" width="22.3984375" style="224" customWidth="1"/>
    <col min="8453" max="8453" width="21.59765625" style="224" customWidth="1"/>
    <col min="8454" max="8454" width="23.5" style="224" customWidth="1"/>
    <col min="8455" max="8455" width="19.8984375" style="224" customWidth="1"/>
    <col min="8456" max="8456" width="20.59765625" style="224" customWidth="1"/>
    <col min="8457" max="8457" width="42.19921875" style="224" customWidth="1"/>
    <col min="8458" max="8458" width="0" style="224" hidden="1" customWidth="1"/>
    <col min="8459" max="8459" width="24" style="224" customWidth="1"/>
    <col min="8460" max="8460" width="7.5" style="224" customWidth="1"/>
    <col min="8461" max="8461" width="36" style="224" bestFit="1" customWidth="1"/>
    <col min="8462" max="8462" width="33.19921875" style="224" customWidth="1"/>
    <col min="8463" max="8463" width="29.19921875" style="224" customWidth="1"/>
    <col min="8464" max="8464" width="34.59765625" style="224" customWidth="1"/>
    <col min="8465" max="8465" width="21.09765625" style="224" customWidth="1"/>
    <col min="8466" max="8695" width="7" style="224" customWidth="1"/>
    <col min="8696" max="8698" width="8" style="224"/>
    <col min="8699" max="8699" width="50.8984375" style="224" bestFit="1" customWidth="1"/>
    <col min="8700" max="8700" width="17.19921875" style="224" bestFit="1" customWidth="1"/>
    <col min="8701" max="8701" width="28.3984375" style="224" bestFit="1" customWidth="1"/>
    <col min="8702" max="8702" width="21.5" style="224" customWidth="1"/>
    <col min="8703" max="8703" width="45" style="224" customWidth="1"/>
    <col min="8704" max="8704" width="23.19921875" style="224" customWidth="1"/>
    <col min="8705" max="8705" width="22.8984375" style="224" customWidth="1"/>
    <col min="8706" max="8706" width="24.09765625" style="224" customWidth="1"/>
    <col min="8707" max="8707" width="19.59765625" style="224" customWidth="1"/>
    <col min="8708" max="8708" width="22.3984375" style="224" customWidth="1"/>
    <col min="8709" max="8709" width="21.59765625" style="224" customWidth="1"/>
    <col min="8710" max="8710" width="23.5" style="224" customWidth="1"/>
    <col min="8711" max="8711" width="19.8984375" style="224" customWidth="1"/>
    <col min="8712" max="8712" width="20.59765625" style="224" customWidth="1"/>
    <col min="8713" max="8713" width="42.19921875" style="224" customWidth="1"/>
    <col min="8714" max="8714" width="0" style="224" hidden="1" customWidth="1"/>
    <col min="8715" max="8715" width="24" style="224" customWidth="1"/>
    <col min="8716" max="8716" width="7.5" style="224" customWidth="1"/>
    <col min="8717" max="8717" width="36" style="224" bestFit="1" customWidth="1"/>
    <col min="8718" max="8718" width="33.19921875" style="224" customWidth="1"/>
    <col min="8719" max="8719" width="29.19921875" style="224" customWidth="1"/>
    <col min="8720" max="8720" width="34.59765625" style="224" customWidth="1"/>
    <col min="8721" max="8721" width="21.09765625" style="224" customWidth="1"/>
    <col min="8722" max="8951" width="7" style="224" customWidth="1"/>
    <col min="8952" max="8954" width="8" style="224"/>
    <col min="8955" max="8955" width="50.8984375" style="224" bestFit="1" customWidth="1"/>
    <col min="8956" max="8956" width="17.19921875" style="224" bestFit="1" customWidth="1"/>
    <col min="8957" max="8957" width="28.3984375" style="224" bestFit="1" customWidth="1"/>
    <col min="8958" max="8958" width="21.5" style="224" customWidth="1"/>
    <col min="8959" max="8959" width="45" style="224" customWidth="1"/>
    <col min="8960" max="8960" width="23.19921875" style="224" customWidth="1"/>
    <col min="8961" max="8961" width="22.8984375" style="224" customWidth="1"/>
    <col min="8962" max="8962" width="24.09765625" style="224" customWidth="1"/>
    <col min="8963" max="8963" width="19.59765625" style="224" customWidth="1"/>
    <col min="8964" max="8964" width="22.3984375" style="224" customWidth="1"/>
    <col min="8965" max="8965" width="21.59765625" style="224" customWidth="1"/>
    <col min="8966" max="8966" width="23.5" style="224" customWidth="1"/>
    <col min="8967" max="8967" width="19.8984375" style="224" customWidth="1"/>
    <col min="8968" max="8968" width="20.59765625" style="224" customWidth="1"/>
    <col min="8969" max="8969" width="42.19921875" style="224" customWidth="1"/>
    <col min="8970" max="8970" width="0" style="224" hidden="1" customWidth="1"/>
    <col min="8971" max="8971" width="24" style="224" customWidth="1"/>
    <col min="8972" max="8972" width="7.5" style="224" customWidth="1"/>
    <col min="8973" max="8973" width="36" style="224" bestFit="1" customWidth="1"/>
    <col min="8974" max="8974" width="33.19921875" style="224" customWidth="1"/>
    <col min="8975" max="8975" width="29.19921875" style="224" customWidth="1"/>
    <col min="8976" max="8976" width="34.59765625" style="224" customWidth="1"/>
    <col min="8977" max="8977" width="21.09765625" style="224" customWidth="1"/>
    <col min="8978" max="9207" width="7" style="224" customWidth="1"/>
    <col min="9208" max="9210" width="8" style="224"/>
    <col min="9211" max="9211" width="50.8984375" style="224" bestFit="1" customWidth="1"/>
    <col min="9212" max="9212" width="17.19921875" style="224" bestFit="1" customWidth="1"/>
    <col min="9213" max="9213" width="28.3984375" style="224" bestFit="1" customWidth="1"/>
    <col min="9214" max="9214" width="21.5" style="224" customWidth="1"/>
    <col min="9215" max="9215" width="45" style="224" customWidth="1"/>
    <col min="9216" max="9216" width="23.19921875" style="224" customWidth="1"/>
    <col min="9217" max="9217" width="22.8984375" style="224" customWidth="1"/>
    <col min="9218" max="9218" width="24.09765625" style="224" customWidth="1"/>
    <col min="9219" max="9219" width="19.59765625" style="224" customWidth="1"/>
    <col min="9220" max="9220" width="22.3984375" style="224" customWidth="1"/>
    <col min="9221" max="9221" width="21.59765625" style="224" customWidth="1"/>
    <col min="9222" max="9222" width="23.5" style="224" customWidth="1"/>
    <col min="9223" max="9223" width="19.8984375" style="224" customWidth="1"/>
    <col min="9224" max="9224" width="20.59765625" style="224" customWidth="1"/>
    <col min="9225" max="9225" width="42.19921875" style="224" customWidth="1"/>
    <col min="9226" max="9226" width="0" style="224" hidden="1" customWidth="1"/>
    <col min="9227" max="9227" width="24" style="224" customWidth="1"/>
    <col min="9228" max="9228" width="7.5" style="224" customWidth="1"/>
    <col min="9229" max="9229" width="36" style="224" bestFit="1" customWidth="1"/>
    <col min="9230" max="9230" width="33.19921875" style="224" customWidth="1"/>
    <col min="9231" max="9231" width="29.19921875" style="224" customWidth="1"/>
    <col min="9232" max="9232" width="34.59765625" style="224" customWidth="1"/>
    <col min="9233" max="9233" width="21.09765625" style="224" customWidth="1"/>
    <col min="9234" max="9463" width="7" style="224" customWidth="1"/>
    <col min="9464" max="9466" width="8" style="224"/>
    <col min="9467" max="9467" width="50.8984375" style="224" bestFit="1" customWidth="1"/>
    <col min="9468" max="9468" width="17.19921875" style="224" bestFit="1" customWidth="1"/>
    <col min="9469" max="9469" width="28.3984375" style="224" bestFit="1" customWidth="1"/>
    <col min="9470" max="9470" width="21.5" style="224" customWidth="1"/>
    <col min="9471" max="9471" width="45" style="224" customWidth="1"/>
    <col min="9472" max="9472" width="23.19921875" style="224" customWidth="1"/>
    <col min="9473" max="9473" width="22.8984375" style="224" customWidth="1"/>
    <col min="9474" max="9474" width="24.09765625" style="224" customWidth="1"/>
    <col min="9475" max="9475" width="19.59765625" style="224" customWidth="1"/>
    <col min="9476" max="9476" width="22.3984375" style="224" customWidth="1"/>
    <col min="9477" max="9477" width="21.59765625" style="224" customWidth="1"/>
    <col min="9478" max="9478" width="23.5" style="224" customWidth="1"/>
    <col min="9479" max="9479" width="19.8984375" style="224" customWidth="1"/>
    <col min="9480" max="9480" width="20.59765625" style="224" customWidth="1"/>
    <col min="9481" max="9481" width="42.19921875" style="224" customWidth="1"/>
    <col min="9482" max="9482" width="0" style="224" hidden="1" customWidth="1"/>
    <col min="9483" max="9483" width="24" style="224" customWidth="1"/>
    <col min="9484" max="9484" width="7.5" style="224" customWidth="1"/>
    <col min="9485" max="9485" width="36" style="224" bestFit="1" customWidth="1"/>
    <col min="9486" max="9486" width="33.19921875" style="224" customWidth="1"/>
    <col min="9487" max="9487" width="29.19921875" style="224" customWidth="1"/>
    <col min="9488" max="9488" width="34.59765625" style="224" customWidth="1"/>
    <col min="9489" max="9489" width="21.09765625" style="224" customWidth="1"/>
    <col min="9490" max="9719" width="7" style="224" customWidth="1"/>
    <col min="9720" max="9722" width="8" style="224"/>
    <col min="9723" max="9723" width="50.8984375" style="224" bestFit="1" customWidth="1"/>
    <col min="9724" max="9724" width="17.19921875" style="224" bestFit="1" customWidth="1"/>
    <col min="9725" max="9725" width="28.3984375" style="224" bestFit="1" customWidth="1"/>
    <col min="9726" max="9726" width="21.5" style="224" customWidth="1"/>
    <col min="9727" max="9727" width="45" style="224" customWidth="1"/>
    <col min="9728" max="9728" width="23.19921875" style="224" customWidth="1"/>
    <col min="9729" max="9729" width="22.8984375" style="224" customWidth="1"/>
    <col min="9730" max="9730" width="24.09765625" style="224" customWidth="1"/>
    <col min="9731" max="9731" width="19.59765625" style="224" customWidth="1"/>
    <col min="9732" max="9732" width="22.3984375" style="224" customWidth="1"/>
    <col min="9733" max="9733" width="21.59765625" style="224" customWidth="1"/>
    <col min="9734" max="9734" width="23.5" style="224" customWidth="1"/>
    <col min="9735" max="9735" width="19.8984375" style="224" customWidth="1"/>
    <col min="9736" max="9736" width="20.59765625" style="224" customWidth="1"/>
    <col min="9737" max="9737" width="42.19921875" style="224" customWidth="1"/>
    <col min="9738" max="9738" width="0" style="224" hidden="1" customWidth="1"/>
    <col min="9739" max="9739" width="24" style="224" customWidth="1"/>
    <col min="9740" max="9740" width="7.5" style="224" customWidth="1"/>
    <col min="9741" max="9741" width="36" style="224" bestFit="1" customWidth="1"/>
    <col min="9742" max="9742" width="33.19921875" style="224" customWidth="1"/>
    <col min="9743" max="9743" width="29.19921875" style="224" customWidth="1"/>
    <col min="9744" max="9744" width="34.59765625" style="224" customWidth="1"/>
    <col min="9745" max="9745" width="21.09765625" style="224" customWidth="1"/>
    <col min="9746" max="9975" width="7" style="224" customWidth="1"/>
    <col min="9976" max="9978" width="8" style="224"/>
    <col min="9979" max="9979" width="50.8984375" style="224" bestFit="1" customWidth="1"/>
    <col min="9980" max="9980" width="17.19921875" style="224" bestFit="1" customWidth="1"/>
    <col min="9981" max="9981" width="28.3984375" style="224" bestFit="1" customWidth="1"/>
    <col min="9982" max="9982" width="21.5" style="224" customWidth="1"/>
    <col min="9983" max="9983" width="45" style="224" customWidth="1"/>
    <col min="9984" max="9984" width="23.19921875" style="224" customWidth="1"/>
    <col min="9985" max="9985" width="22.8984375" style="224" customWidth="1"/>
    <col min="9986" max="9986" width="24.09765625" style="224" customWidth="1"/>
    <col min="9987" max="9987" width="19.59765625" style="224" customWidth="1"/>
    <col min="9988" max="9988" width="22.3984375" style="224" customWidth="1"/>
    <col min="9989" max="9989" width="21.59765625" style="224" customWidth="1"/>
    <col min="9990" max="9990" width="23.5" style="224" customWidth="1"/>
    <col min="9991" max="9991" width="19.8984375" style="224" customWidth="1"/>
    <col min="9992" max="9992" width="20.59765625" style="224" customWidth="1"/>
    <col min="9993" max="9993" width="42.19921875" style="224" customWidth="1"/>
    <col min="9994" max="9994" width="0" style="224" hidden="1" customWidth="1"/>
    <col min="9995" max="9995" width="24" style="224" customWidth="1"/>
    <col min="9996" max="9996" width="7.5" style="224" customWidth="1"/>
    <col min="9997" max="9997" width="36" style="224" bestFit="1" customWidth="1"/>
    <col min="9998" max="9998" width="33.19921875" style="224" customWidth="1"/>
    <col min="9999" max="9999" width="29.19921875" style="224" customWidth="1"/>
    <col min="10000" max="10000" width="34.59765625" style="224" customWidth="1"/>
    <col min="10001" max="10001" width="21.09765625" style="224" customWidth="1"/>
    <col min="10002" max="10231" width="7" style="224" customWidth="1"/>
    <col min="10232" max="10234" width="8" style="224"/>
    <col min="10235" max="10235" width="50.8984375" style="224" bestFit="1" customWidth="1"/>
    <col min="10236" max="10236" width="17.19921875" style="224" bestFit="1" customWidth="1"/>
    <col min="10237" max="10237" width="28.3984375" style="224" bestFit="1" customWidth="1"/>
    <col min="10238" max="10238" width="21.5" style="224" customWidth="1"/>
    <col min="10239" max="10239" width="45" style="224" customWidth="1"/>
    <col min="10240" max="10240" width="23.19921875" style="224" customWidth="1"/>
    <col min="10241" max="10241" width="22.8984375" style="224" customWidth="1"/>
    <col min="10242" max="10242" width="24.09765625" style="224" customWidth="1"/>
    <col min="10243" max="10243" width="19.59765625" style="224" customWidth="1"/>
    <col min="10244" max="10244" width="22.3984375" style="224" customWidth="1"/>
    <col min="10245" max="10245" width="21.59765625" style="224" customWidth="1"/>
    <col min="10246" max="10246" width="23.5" style="224" customWidth="1"/>
    <col min="10247" max="10247" width="19.8984375" style="224" customWidth="1"/>
    <col min="10248" max="10248" width="20.59765625" style="224" customWidth="1"/>
    <col min="10249" max="10249" width="42.19921875" style="224" customWidth="1"/>
    <col min="10250" max="10250" width="0" style="224" hidden="1" customWidth="1"/>
    <col min="10251" max="10251" width="24" style="224" customWidth="1"/>
    <col min="10252" max="10252" width="7.5" style="224" customWidth="1"/>
    <col min="10253" max="10253" width="36" style="224" bestFit="1" customWidth="1"/>
    <col min="10254" max="10254" width="33.19921875" style="224" customWidth="1"/>
    <col min="10255" max="10255" width="29.19921875" style="224" customWidth="1"/>
    <col min="10256" max="10256" width="34.59765625" style="224" customWidth="1"/>
    <col min="10257" max="10257" width="21.09765625" style="224" customWidth="1"/>
    <col min="10258" max="10487" width="7" style="224" customWidth="1"/>
    <col min="10488" max="10490" width="8" style="224"/>
    <col min="10491" max="10491" width="50.8984375" style="224" bestFit="1" customWidth="1"/>
    <col min="10492" max="10492" width="17.19921875" style="224" bestFit="1" customWidth="1"/>
    <col min="10493" max="10493" width="28.3984375" style="224" bestFit="1" customWidth="1"/>
    <col min="10494" max="10494" width="21.5" style="224" customWidth="1"/>
    <col min="10495" max="10495" width="45" style="224" customWidth="1"/>
    <col min="10496" max="10496" width="23.19921875" style="224" customWidth="1"/>
    <col min="10497" max="10497" width="22.8984375" style="224" customWidth="1"/>
    <col min="10498" max="10498" width="24.09765625" style="224" customWidth="1"/>
    <col min="10499" max="10499" width="19.59765625" style="224" customWidth="1"/>
    <col min="10500" max="10500" width="22.3984375" style="224" customWidth="1"/>
    <col min="10501" max="10501" width="21.59765625" style="224" customWidth="1"/>
    <col min="10502" max="10502" width="23.5" style="224" customWidth="1"/>
    <col min="10503" max="10503" width="19.8984375" style="224" customWidth="1"/>
    <col min="10504" max="10504" width="20.59765625" style="224" customWidth="1"/>
    <col min="10505" max="10505" width="42.19921875" style="224" customWidth="1"/>
    <col min="10506" max="10506" width="0" style="224" hidden="1" customWidth="1"/>
    <col min="10507" max="10507" width="24" style="224" customWidth="1"/>
    <col min="10508" max="10508" width="7.5" style="224" customWidth="1"/>
    <col min="10509" max="10509" width="36" style="224" bestFit="1" customWidth="1"/>
    <col min="10510" max="10510" width="33.19921875" style="224" customWidth="1"/>
    <col min="10511" max="10511" width="29.19921875" style="224" customWidth="1"/>
    <col min="10512" max="10512" width="34.59765625" style="224" customWidth="1"/>
    <col min="10513" max="10513" width="21.09765625" style="224" customWidth="1"/>
    <col min="10514" max="10743" width="7" style="224" customWidth="1"/>
    <col min="10744" max="10746" width="8" style="224"/>
    <col min="10747" max="10747" width="50.8984375" style="224" bestFit="1" customWidth="1"/>
    <col min="10748" max="10748" width="17.19921875" style="224" bestFit="1" customWidth="1"/>
    <col min="10749" max="10749" width="28.3984375" style="224" bestFit="1" customWidth="1"/>
    <col min="10750" max="10750" width="21.5" style="224" customWidth="1"/>
    <col min="10751" max="10751" width="45" style="224" customWidth="1"/>
    <col min="10752" max="10752" width="23.19921875" style="224" customWidth="1"/>
    <col min="10753" max="10753" width="22.8984375" style="224" customWidth="1"/>
    <col min="10754" max="10754" width="24.09765625" style="224" customWidth="1"/>
    <col min="10755" max="10755" width="19.59765625" style="224" customWidth="1"/>
    <col min="10756" max="10756" width="22.3984375" style="224" customWidth="1"/>
    <col min="10757" max="10757" width="21.59765625" style="224" customWidth="1"/>
    <col min="10758" max="10758" width="23.5" style="224" customWidth="1"/>
    <col min="10759" max="10759" width="19.8984375" style="224" customWidth="1"/>
    <col min="10760" max="10760" width="20.59765625" style="224" customWidth="1"/>
    <col min="10761" max="10761" width="42.19921875" style="224" customWidth="1"/>
    <col min="10762" max="10762" width="0" style="224" hidden="1" customWidth="1"/>
    <col min="10763" max="10763" width="24" style="224" customWidth="1"/>
    <col min="10764" max="10764" width="7.5" style="224" customWidth="1"/>
    <col min="10765" max="10765" width="36" style="224" bestFit="1" customWidth="1"/>
    <col min="10766" max="10766" width="33.19921875" style="224" customWidth="1"/>
    <col min="10767" max="10767" width="29.19921875" style="224" customWidth="1"/>
    <col min="10768" max="10768" width="34.59765625" style="224" customWidth="1"/>
    <col min="10769" max="10769" width="21.09765625" style="224" customWidth="1"/>
    <col min="10770" max="10999" width="7" style="224" customWidth="1"/>
    <col min="11000" max="11002" width="8" style="224"/>
    <col min="11003" max="11003" width="50.8984375" style="224" bestFit="1" customWidth="1"/>
    <col min="11004" max="11004" width="17.19921875" style="224" bestFit="1" customWidth="1"/>
    <col min="11005" max="11005" width="28.3984375" style="224" bestFit="1" customWidth="1"/>
    <col min="11006" max="11006" width="21.5" style="224" customWidth="1"/>
    <col min="11007" max="11007" width="45" style="224" customWidth="1"/>
    <col min="11008" max="11008" width="23.19921875" style="224" customWidth="1"/>
    <col min="11009" max="11009" width="22.8984375" style="224" customWidth="1"/>
    <col min="11010" max="11010" width="24.09765625" style="224" customWidth="1"/>
    <col min="11011" max="11011" width="19.59765625" style="224" customWidth="1"/>
    <col min="11012" max="11012" width="22.3984375" style="224" customWidth="1"/>
    <col min="11013" max="11013" width="21.59765625" style="224" customWidth="1"/>
    <col min="11014" max="11014" width="23.5" style="224" customWidth="1"/>
    <col min="11015" max="11015" width="19.8984375" style="224" customWidth="1"/>
    <col min="11016" max="11016" width="20.59765625" style="224" customWidth="1"/>
    <col min="11017" max="11017" width="42.19921875" style="224" customWidth="1"/>
    <col min="11018" max="11018" width="0" style="224" hidden="1" customWidth="1"/>
    <col min="11019" max="11019" width="24" style="224" customWidth="1"/>
    <col min="11020" max="11020" width="7.5" style="224" customWidth="1"/>
    <col min="11021" max="11021" width="36" style="224" bestFit="1" customWidth="1"/>
    <col min="11022" max="11022" width="33.19921875" style="224" customWidth="1"/>
    <col min="11023" max="11023" width="29.19921875" style="224" customWidth="1"/>
    <col min="11024" max="11024" width="34.59765625" style="224" customWidth="1"/>
    <col min="11025" max="11025" width="21.09765625" style="224" customWidth="1"/>
    <col min="11026" max="11255" width="7" style="224" customWidth="1"/>
    <col min="11256" max="11258" width="8" style="224"/>
    <col min="11259" max="11259" width="50.8984375" style="224" bestFit="1" customWidth="1"/>
    <col min="11260" max="11260" width="17.19921875" style="224" bestFit="1" customWidth="1"/>
    <col min="11261" max="11261" width="28.3984375" style="224" bestFit="1" customWidth="1"/>
    <col min="11262" max="11262" width="21.5" style="224" customWidth="1"/>
    <col min="11263" max="11263" width="45" style="224" customWidth="1"/>
    <col min="11264" max="11264" width="23.19921875" style="224" customWidth="1"/>
    <col min="11265" max="11265" width="22.8984375" style="224" customWidth="1"/>
    <col min="11266" max="11266" width="24.09765625" style="224" customWidth="1"/>
    <col min="11267" max="11267" width="19.59765625" style="224" customWidth="1"/>
    <col min="11268" max="11268" width="22.3984375" style="224" customWidth="1"/>
    <col min="11269" max="11269" width="21.59765625" style="224" customWidth="1"/>
    <col min="11270" max="11270" width="23.5" style="224" customWidth="1"/>
    <col min="11271" max="11271" width="19.8984375" style="224" customWidth="1"/>
    <col min="11272" max="11272" width="20.59765625" style="224" customWidth="1"/>
    <col min="11273" max="11273" width="42.19921875" style="224" customWidth="1"/>
    <col min="11274" max="11274" width="0" style="224" hidden="1" customWidth="1"/>
    <col min="11275" max="11275" width="24" style="224" customWidth="1"/>
    <col min="11276" max="11276" width="7.5" style="224" customWidth="1"/>
    <col min="11277" max="11277" width="36" style="224" bestFit="1" customWidth="1"/>
    <col min="11278" max="11278" width="33.19921875" style="224" customWidth="1"/>
    <col min="11279" max="11279" width="29.19921875" style="224" customWidth="1"/>
    <col min="11280" max="11280" width="34.59765625" style="224" customWidth="1"/>
    <col min="11281" max="11281" width="21.09765625" style="224" customWidth="1"/>
    <col min="11282" max="11511" width="7" style="224" customWidth="1"/>
    <col min="11512" max="11514" width="8" style="224"/>
    <col min="11515" max="11515" width="50.8984375" style="224" bestFit="1" customWidth="1"/>
    <col min="11516" max="11516" width="17.19921875" style="224" bestFit="1" customWidth="1"/>
    <col min="11517" max="11517" width="28.3984375" style="224" bestFit="1" customWidth="1"/>
    <col min="11518" max="11518" width="21.5" style="224" customWidth="1"/>
    <col min="11519" max="11519" width="45" style="224" customWidth="1"/>
    <col min="11520" max="11520" width="23.19921875" style="224" customWidth="1"/>
    <col min="11521" max="11521" width="22.8984375" style="224" customWidth="1"/>
    <col min="11522" max="11522" width="24.09765625" style="224" customWidth="1"/>
    <col min="11523" max="11523" width="19.59765625" style="224" customWidth="1"/>
    <col min="11524" max="11524" width="22.3984375" style="224" customWidth="1"/>
    <col min="11525" max="11525" width="21.59765625" style="224" customWidth="1"/>
    <col min="11526" max="11526" width="23.5" style="224" customWidth="1"/>
    <col min="11527" max="11527" width="19.8984375" style="224" customWidth="1"/>
    <col min="11528" max="11528" width="20.59765625" style="224" customWidth="1"/>
    <col min="11529" max="11529" width="42.19921875" style="224" customWidth="1"/>
    <col min="11530" max="11530" width="0" style="224" hidden="1" customWidth="1"/>
    <col min="11531" max="11531" width="24" style="224" customWidth="1"/>
    <col min="11532" max="11532" width="7.5" style="224" customWidth="1"/>
    <col min="11533" max="11533" width="36" style="224" bestFit="1" customWidth="1"/>
    <col min="11534" max="11534" width="33.19921875" style="224" customWidth="1"/>
    <col min="11535" max="11535" width="29.19921875" style="224" customWidth="1"/>
    <col min="11536" max="11536" width="34.59765625" style="224" customWidth="1"/>
    <col min="11537" max="11537" width="21.09765625" style="224" customWidth="1"/>
    <col min="11538" max="11767" width="7" style="224" customWidth="1"/>
    <col min="11768" max="11770" width="8" style="224"/>
    <col min="11771" max="11771" width="50.8984375" style="224" bestFit="1" customWidth="1"/>
    <col min="11772" max="11772" width="17.19921875" style="224" bestFit="1" customWidth="1"/>
    <col min="11773" max="11773" width="28.3984375" style="224" bestFit="1" customWidth="1"/>
    <col min="11774" max="11774" width="21.5" style="224" customWidth="1"/>
    <col min="11775" max="11775" width="45" style="224" customWidth="1"/>
    <col min="11776" max="11776" width="23.19921875" style="224" customWidth="1"/>
    <col min="11777" max="11777" width="22.8984375" style="224" customWidth="1"/>
    <col min="11778" max="11778" width="24.09765625" style="224" customWidth="1"/>
    <col min="11779" max="11779" width="19.59765625" style="224" customWidth="1"/>
    <col min="11780" max="11780" width="22.3984375" style="224" customWidth="1"/>
    <col min="11781" max="11781" width="21.59765625" style="224" customWidth="1"/>
    <col min="11782" max="11782" width="23.5" style="224" customWidth="1"/>
    <col min="11783" max="11783" width="19.8984375" style="224" customWidth="1"/>
    <col min="11784" max="11784" width="20.59765625" style="224" customWidth="1"/>
    <col min="11785" max="11785" width="42.19921875" style="224" customWidth="1"/>
    <col min="11786" max="11786" width="0" style="224" hidden="1" customWidth="1"/>
    <col min="11787" max="11787" width="24" style="224" customWidth="1"/>
    <col min="11788" max="11788" width="7.5" style="224" customWidth="1"/>
    <col min="11789" max="11789" width="36" style="224" bestFit="1" customWidth="1"/>
    <col min="11790" max="11790" width="33.19921875" style="224" customWidth="1"/>
    <col min="11791" max="11791" width="29.19921875" style="224" customWidth="1"/>
    <col min="11792" max="11792" width="34.59765625" style="224" customWidth="1"/>
    <col min="11793" max="11793" width="21.09765625" style="224" customWidth="1"/>
    <col min="11794" max="12023" width="7" style="224" customWidth="1"/>
    <col min="12024" max="12026" width="8" style="224"/>
    <col min="12027" max="12027" width="50.8984375" style="224" bestFit="1" customWidth="1"/>
    <col min="12028" max="12028" width="17.19921875" style="224" bestFit="1" customWidth="1"/>
    <col min="12029" max="12029" width="28.3984375" style="224" bestFit="1" customWidth="1"/>
    <col min="12030" max="12030" width="21.5" style="224" customWidth="1"/>
    <col min="12031" max="12031" width="45" style="224" customWidth="1"/>
    <col min="12032" max="12032" width="23.19921875" style="224" customWidth="1"/>
    <col min="12033" max="12033" width="22.8984375" style="224" customWidth="1"/>
    <col min="12034" max="12034" width="24.09765625" style="224" customWidth="1"/>
    <col min="12035" max="12035" width="19.59765625" style="224" customWidth="1"/>
    <col min="12036" max="12036" width="22.3984375" style="224" customWidth="1"/>
    <col min="12037" max="12037" width="21.59765625" style="224" customWidth="1"/>
    <col min="12038" max="12038" width="23.5" style="224" customWidth="1"/>
    <col min="12039" max="12039" width="19.8984375" style="224" customWidth="1"/>
    <col min="12040" max="12040" width="20.59765625" style="224" customWidth="1"/>
    <col min="12041" max="12041" width="42.19921875" style="224" customWidth="1"/>
    <col min="12042" max="12042" width="0" style="224" hidden="1" customWidth="1"/>
    <col min="12043" max="12043" width="24" style="224" customWidth="1"/>
    <col min="12044" max="12044" width="7.5" style="224" customWidth="1"/>
    <col min="12045" max="12045" width="36" style="224" bestFit="1" customWidth="1"/>
    <col min="12046" max="12046" width="33.19921875" style="224" customWidth="1"/>
    <col min="12047" max="12047" width="29.19921875" style="224" customWidth="1"/>
    <col min="12048" max="12048" width="34.59765625" style="224" customWidth="1"/>
    <col min="12049" max="12049" width="21.09765625" style="224" customWidth="1"/>
    <col min="12050" max="12279" width="7" style="224" customWidth="1"/>
    <col min="12280" max="12282" width="8" style="224"/>
    <col min="12283" max="12283" width="50.8984375" style="224" bestFit="1" customWidth="1"/>
    <col min="12284" max="12284" width="17.19921875" style="224" bestFit="1" customWidth="1"/>
    <col min="12285" max="12285" width="28.3984375" style="224" bestFit="1" customWidth="1"/>
    <col min="12286" max="12286" width="21.5" style="224" customWidth="1"/>
    <col min="12287" max="12287" width="45" style="224" customWidth="1"/>
    <col min="12288" max="12288" width="23.19921875" style="224" customWidth="1"/>
    <col min="12289" max="12289" width="22.8984375" style="224" customWidth="1"/>
    <col min="12290" max="12290" width="24.09765625" style="224" customWidth="1"/>
    <col min="12291" max="12291" width="19.59765625" style="224" customWidth="1"/>
    <col min="12292" max="12292" width="22.3984375" style="224" customWidth="1"/>
    <col min="12293" max="12293" width="21.59765625" style="224" customWidth="1"/>
    <col min="12294" max="12294" width="23.5" style="224" customWidth="1"/>
    <col min="12295" max="12295" width="19.8984375" style="224" customWidth="1"/>
    <col min="12296" max="12296" width="20.59765625" style="224" customWidth="1"/>
    <col min="12297" max="12297" width="42.19921875" style="224" customWidth="1"/>
    <col min="12298" max="12298" width="0" style="224" hidden="1" customWidth="1"/>
    <col min="12299" max="12299" width="24" style="224" customWidth="1"/>
    <col min="12300" max="12300" width="7.5" style="224" customWidth="1"/>
    <col min="12301" max="12301" width="36" style="224" bestFit="1" customWidth="1"/>
    <col min="12302" max="12302" width="33.19921875" style="224" customWidth="1"/>
    <col min="12303" max="12303" width="29.19921875" style="224" customWidth="1"/>
    <col min="12304" max="12304" width="34.59765625" style="224" customWidth="1"/>
    <col min="12305" max="12305" width="21.09765625" style="224" customWidth="1"/>
    <col min="12306" max="12535" width="7" style="224" customWidth="1"/>
    <col min="12536" max="12538" width="8" style="224"/>
    <col min="12539" max="12539" width="50.8984375" style="224" bestFit="1" customWidth="1"/>
    <col min="12540" max="12540" width="17.19921875" style="224" bestFit="1" customWidth="1"/>
    <col min="12541" max="12541" width="28.3984375" style="224" bestFit="1" customWidth="1"/>
    <col min="12542" max="12542" width="21.5" style="224" customWidth="1"/>
    <col min="12543" max="12543" width="45" style="224" customWidth="1"/>
    <col min="12544" max="12544" width="23.19921875" style="224" customWidth="1"/>
    <col min="12545" max="12545" width="22.8984375" style="224" customWidth="1"/>
    <col min="12546" max="12546" width="24.09765625" style="224" customWidth="1"/>
    <col min="12547" max="12547" width="19.59765625" style="224" customWidth="1"/>
    <col min="12548" max="12548" width="22.3984375" style="224" customWidth="1"/>
    <col min="12549" max="12549" width="21.59765625" style="224" customWidth="1"/>
    <col min="12550" max="12550" width="23.5" style="224" customWidth="1"/>
    <col min="12551" max="12551" width="19.8984375" style="224" customWidth="1"/>
    <col min="12552" max="12552" width="20.59765625" style="224" customWidth="1"/>
    <col min="12553" max="12553" width="42.19921875" style="224" customWidth="1"/>
    <col min="12554" max="12554" width="0" style="224" hidden="1" customWidth="1"/>
    <col min="12555" max="12555" width="24" style="224" customWidth="1"/>
    <col min="12556" max="12556" width="7.5" style="224" customWidth="1"/>
    <col min="12557" max="12557" width="36" style="224" bestFit="1" customWidth="1"/>
    <col min="12558" max="12558" width="33.19921875" style="224" customWidth="1"/>
    <col min="12559" max="12559" width="29.19921875" style="224" customWidth="1"/>
    <col min="12560" max="12560" width="34.59765625" style="224" customWidth="1"/>
    <col min="12561" max="12561" width="21.09765625" style="224" customWidth="1"/>
    <col min="12562" max="12791" width="7" style="224" customWidth="1"/>
    <col min="12792" max="12794" width="8" style="224"/>
    <col min="12795" max="12795" width="50.8984375" style="224" bestFit="1" customWidth="1"/>
    <col min="12796" max="12796" width="17.19921875" style="224" bestFit="1" customWidth="1"/>
    <col min="12797" max="12797" width="28.3984375" style="224" bestFit="1" customWidth="1"/>
    <col min="12798" max="12798" width="21.5" style="224" customWidth="1"/>
    <col min="12799" max="12799" width="45" style="224" customWidth="1"/>
    <col min="12800" max="12800" width="23.19921875" style="224" customWidth="1"/>
    <col min="12801" max="12801" width="22.8984375" style="224" customWidth="1"/>
    <col min="12802" max="12802" width="24.09765625" style="224" customWidth="1"/>
    <col min="12803" max="12803" width="19.59765625" style="224" customWidth="1"/>
    <col min="12804" max="12804" width="22.3984375" style="224" customWidth="1"/>
    <col min="12805" max="12805" width="21.59765625" style="224" customWidth="1"/>
    <col min="12806" max="12806" width="23.5" style="224" customWidth="1"/>
    <col min="12807" max="12807" width="19.8984375" style="224" customWidth="1"/>
    <col min="12808" max="12808" width="20.59765625" style="224" customWidth="1"/>
    <col min="12809" max="12809" width="42.19921875" style="224" customWidth="1"/>
    <col min="12810" max="12810" width="0" style="224" hidden="1" customWidth="1"/>
    <col min="12811" max="12811" width="24" style="224" customWidth="1"/>
    <col min="12812" max="12812" width="7.5" style="224" customWidth="1"/>
    <col min="12813" max="12813" width="36" style="224" bestFit="1" customWidth="1"/>
    <col min="12814" max="12814" width="33.19921875" style="224" customWidth="1"/>
    <col min="12815" max="12815" width="29.19921875" style="224" customWidth="1"/>
    <col min="12816" max="12816" width="34.59765625" style="224" customWidth="1"/>
    <col min="12817" max="12817" width="21.09765625" style="224" customWidth="1"/>
    <col min="12818" max="13047" width="7" style="224" customWidth="1"/>
    <col min="13048" max="13050" width="8" style="224"/>
    <col min="13051" max="13051" width="50.8984375" style="224" bestFit="1" customWidth="1"/>
    <col min="13052" max="13052" width="17.19921875" style="224" bestFit="1" customWidth="1"/>
    <col min="13053" max="13053" width="28.3984375" style="224" bestFit="1" customWidth="1"/>
    <col min="13054" max="13054" width="21.5" style="224" customWidth="1"/>
    <col min="13055" max="13055" width="45" style="224" customWidth="1"/>
    <col min="13056" max="13056" width="23.19921875" style="224" customWidth="1"/>
    <col min="13057" max="13057" width="22.8984375" style="224" customWidth="1"/>
    <col min="13058" max="13058" width="24.09765625" style="224" customWidth="1"/>
    <col min="13059" max="13059" width="19.59765625" style="224" customWidth="1"/>
    <col min="13060" max="13060" width="22.3984375" style="224" customWidth="1"/>
    <col min="13061" max="13061" width="21.59765625" style="224" customWidth="1"/>
    <col min="13062" max="13062" width="23.5" style="224" customWidth="1"/>
    <col min="13063" max="13063" width="19.8984375" style="224" customWidth="1"/>
    <col min="13064" max="13064" width="20.59765625" style="224" customWidth="1"/>
    <col min="13065" max="13065" width="42.19921875" style="224" customWidth="1"/>
    <col min="13066" max="13066" width="0" style="224" hidden="1" customWidth="1"/>
    <col min="13067" max="13067" width="24" style="224" customWidth="1"/>
    <col min="13068" max="13068" width="7.5" style="224" customWidth="1"/>
    <col min="13069" max="13069" width="36" style="224" bestFit="1" customWidth="1"/>
    <col min="13070" max="13070" width="33.19921875" style="224" customWidth="1"/>
    <col min="13071" max="13071" width="29.19921875" style="224" customWidth="1"/>
    <col min="13072" max="13072" width="34.59765625" style="224" customWidth="1"/>
    <col min="13073" max="13073" width="21.09765625" style="224" customWidth="1"/>
    <col min="13074" max="13303" width="7" style="224" customWidth="1"/>
    <col min="13304" max="13306" width="8" style="224"/>
    <col min="13307" max="13307" width="50.8984375" style="224" bestFit="1" customWidth="1"/>
    <col min="13308" max="13308" width="17.19921875" style="224" bestFit="1" customWidth="1"/>
    <col min="13309" max="13309" width="28.3984375" style="224" bestFit="1" customWidth="1"/>
    <col min="13310" max="13310" width="21.5" style="224" customWidth="1"/>
    <col min="13311" max="13311" width="45" style="224" customWidth="1"/>
    <col min="13312" max="13312" width="23.19921875" style="224" customWidth="1"/>
    <col min="13313" max="13313" width="22.8984375" style="224" customWidth="1"/>
    <col min="13314" max="13314" width="24.09765625" style="224" customWidth="1"/>
    <col min="13315" max="13315" width="19.59765625" style="224" customWidth="1"/>
    <col min="13316" max="13316" width="22.3984375" style="224" customWidth="1"/>
    <col min="13317" max="13317" width="21.59765625" style="224" customWidth="1"/>
    <col min="13318" max="13318" width="23.5" style="224" customWidth="1"/>
    <col min="13319" max="13319" width="19.8984375" style="224" customWidth="1"/>
    <col min="13320" max="13320" width="20.59765625" style="224" customWidth="1"/>
    <col min="13321" max="13321" width="42.19921875" style="224" customWidth="1"/>
    <col min="13322" max="13322" width="0" style="224" hidden="1" customWidth="1"/>
    <col min="13323" max="13323" width="24" style="224" customWidth="1"/>
    <col min="13324" max="13324" width="7.5" style="224" customWidth="1"/>
    <col min="13325" max="13325" width="36" style="224" bestFit="1" customWidth="1"/>
    <col min="13326" max="13326" width="33.19921875" style="224" customWidth="1"/>
    <col min="13327" max="13327" width="29.19921875" style="224" customWidth="1"/>
    <col min="13328" max="13328" width="34.59765625" style="224" customWidth="1"/>
    <col min="13329" max="13329" width="21.09765625" style="224" customWidth="1"/>
    <col min="13330" max="13559" width="7" style="224" customWidth="1"/>
    <col min="13560" max="13562" width="8" style="224"/>
    <col min="13563" max="13563" width="50.8984375" style="224" bestFit="1" customWidth="1"/>
    <col min="13564" max="13564" width="17.19921875" style="224" bestFit="1" customWidth="1"/>
    <col min="13565" max="13565" width="28.3984375" style="224" bestFit="1" customWidth="1"/>
    <col min="13566" max="13566" width="21.5" style="224" customWidth="1"/>
    <col min="13567" max="13567" width="45" style="224" customWidth="1"/>
    <col min="13568" max="13568" width="23.19921875" style="224" customWidth="1"/>
    <col min="13569" max="13569" width="22.8984375" style="224" customWidth="1"/>
    <col min="13570" max="13570" width="24.09765625" style="224" customWidth="1"/>
    <col min="13571" max="13571" width="19.59765625" style="224" customWidth="1"/>
    <col min="13572" max="13572" width="22.3984375" style="224" customWidth="1"/>
    <col min="13573" max="13573" width="21.59765625" style="224" customWidth="1"/>
    <col min="13574" max="13574" width="23.5" style="224" customWidth="1"/>
    <col min="13575" max="13575" width="19.8984375" style="224" customWidth="1"/>
    <col min="13576" max="13576" width="20.59765625" style="224" customWidth="1"/>
    <col min="13577" max="13577" width="42.19921875" style="224" customWidth="1"/>
    <col min="13578" max="13578" width="0" style="224" hidden="1" customWidth="1"/>
    <col min="13579" max="13579" width="24" style="224" customWidth="1"/>
    <col min="13580" max="13580" width="7.5" style="224" customWidth="1"/>
    <col min="13581" max="13581" width="36" style="224" bestFit="1" customWidth="1"/>
    <col min="13582" max="13582" width="33.19921875" style="224" customWidth="1"/>
    <col min="13583" max="13583" width="29.19921875" style="224" customWidth="1"/>
    <col min="13584" max="13584" width="34.59765625" style="224" customWidth="1"/>
    <col min="13585" max="13585" width="21.09765625" style="224" customWidth="1"/>
    <col min="13586" max="13815" width="7" style="224" customWidth="1"/>
    <col min="13816" max="13818" width="8" style="224"/>
    <col min="13819" max="13819" width="50.8984375" style="224" bestFit="1" customWidth="1"/>
    <col min="13820" max="13820" width="17.19921875" style="224" bestFit="1" customWidth="1"/>
    <col min="13821" max="13821" width="28.3984375" style="224" bestFit="1" customWidth="1"/>
    <col min="13822" max="13822" width="21.5" style="224" customWidth="1"/>
    <col min="13823" max="13823" width="45" style="224" customWidth="1"/>
    <col min="13824" max="13824" width="23.19921875" style="224" customWidth="1"/>
    <col min="13825" max="13825" width="22.8984375" style="224" customWidth="1"/>
    <col min="13826" max="13826" width="24.09765625" style="224" customWidth="1"/>
    <col min="13827" max="13827" width="19.59765625" style="224" customWidth="1"/>
    <col min="13828" max="13828" width="22.3984375" style="224" customWidth="1"/>
    <col min="13829" max="13829" width="21.59765625" style="224" customWidth="1"/>
    <col min="13830" max="13830" width="23.5" style="224" customWidth="1"/>
    <col min="13831" max="13831" width="19.8984375" style="224" customWidth="1"/>
    <col min="13832" max="13832" width="20.59765625" style="224" customWidth="1"/>
    <col min="13833" max="13833" width="42.19921875" style="224" customWidth="1"/>
    <col min="13834" max="13834" width="0" style="224" hidden="1" customWidth="1"/>
    <col min="13835" max="13835" width="24" style="224" customWidth="1"/>
    <col min="13836" max="13836" width="7.5" style="224" customWidth="1"/>
    <col min="13837" max="13837" width="36" style="224" bestFit="1" customWidth="1"/>
    <col min="13838" max="13838" width="33.19921875" style="224" customWidth="1"/>
    <col min="13839" max="13839" width="29.19921875" style="224" customWidth="1"/>
    <col min="13840" max="13840" width="34.59765625" style="224" customWidth="1"/>
    <col min="13841" max="13841" width="21.09765625" style="224" customWidth="1"/>
    <col min="13842" max="14071" width="7" style="224" customWidth="1"/>
    <col min="14072" max="14074" width="8" style="224"/>
    <col min="14075" max="14075" width="50.8984375" style="224" bestFit="1" customWidth="1"/>
    <col min="14076" max="14076" width="17.19921875" style="224" bestFit="1" customWidth="1"/>
    <col min="14077" max="14077" width="28.3984375" style="224" bestFit="1" customWidth="1"/>
    <col min="14078" max="14078" width="21.5" style="224" customWidth="1"/>
    <col min="14079" max="14079" width="45" style="224" customWidth="1"/>
    <col min="14080" max="14080" width="23.19921875" style="224" customWidth="1"/>
    <col min="14081" max="14081" width="22.8984375" style="224" customWidth="1"/>
    <col min="14082" max="14082" width="24.09765625" style="224" customWidth="1"/>
    <col min="14083" max="14083" width="19.59765625" style="224" customWidth="1"/>
    <col min="14084" max="14084" width="22.3984375" style="224" customWidth="1"/>
    <col min="14085" max="14085" width="21.59765625" style="224" customWidth="1"/>
    <col min="14086" max="14086" width="23.5" style="224" customWidth="1"/>
    <col min="14087" max="14087" width="19.8984375" style="224" customWidth="1"/>
    <col min="14088" max="14088" width="20.59765625" style="224" customWidth="1"/>
    <col min="14089" max="14089" width="42.19921875" style="224" customWidth="1"/>
    <col min="14090" max="14090" width="0" style="224" hidden="1" customWidth="1"/>
    <col min="14091" max="14091" width="24" style="224" customWidth="1"/>
    <col min="14092" max="14092" width="7.5" style="224" customWidth="1"/>
    <col min="14093" max="14093" width="36" style="224" bestFit="1" customWidth="1"/>
    <col min="14094" max="14094" width="33.19921875" style="224" customWidth="1"/>
    <col min="14095" max="14095" width="29.19921875" style="224" customWidth="1"/>
    <col min="14096" max="14096" width="34.59765625" style="224" customWidth="1"/>
    <col min="14097" max="14097" width="21.09765625" style="224" customWidth="1"/>
    <col min="14098" max="14327" width="7" style="224" customWidth="1"/>
    <col min="14328" max="14330" width="8" style="224"/>
    <col min="14331" max="14331" width="50.8984375" style="224" bestFit="1" customWidth="1"/>
    <col min="14332" max="14332" width="17.19921875" style="224" bestFit="1" customWidth="1"/>
    <col min="14333" max="14333" width="28.3984375" style="224" bestFit="1" customWidth="1"/>
    <col min="14334" max="14334" width="21.5" style="224" customWidth="1"/>
    <col min="14335" max="14335" width="45" style="224" customWidth="1"/>
    <col min="14336" max="14336" width="23.19921875" style="224" customWidth="1"/>
    <col min="14337" max="14337" width="22.8984375" style="224" customWidth="1"/>
    <col min="14338" max="14338" width="24.09765625" style="224" customWidth="1"/>
    <col min="14339" max="14339" width="19.59765625" style="224" customWidth="1"/>
    <col min="14340" max="14340" width="22.3984375" style="224" customWidth="1"/>
    <col min="14341" max="14341" width="21.59765625" style="224" customWidth="1"/>
    <col min="14342" max="14342" width="23.5" style="224" customWidth="1"/>
    <col min="14343" max="14343" width="19.8984375" style="224" customWidth="1"/>
    <col min="14344" max="14344" width="20.59765625" style="224" customWidth="1"/>
    <col min="14345" max="14345" width="42.19921875" style="224" customWidth="1"/>
    <col min="14346" max="14346" width="0" style="224" hidden="1" customWidth="1"/>
    <col min="14347" max="14347" width="24" style="224" customWidth="1"/>
    <col min="14348" max="14348" width="7.5" style="224" customWidth="1"/>
    <col min="14349" max="14349" width="36" style="224" bestFit="1" customWidth="1"/>
    <col min="14350" max="14350" width="33.19921875" style="224" customWidth="1"/>
    <col min="14351" max="14351" width="29.19921875" style="224" customWidth="1"/>
    <col min="14352" max="14352" width="34.59765625" style="224" customWidth="1"/>
    <col min="14353" max="14353" width="21.09765625" style="224" customWidth="1"/>
    <col min="14354" max="14583" width="7" style="224" customWidth="1"/>
    <col min="14584" max="14586" width="8" style="224"/>
    <col min="14587" max="14587" width="50.8984375" style="224" bestFit="1" customWidth="1"/>
    <col min="14588" max="14588" width="17.19921875" style="224" bestFit="1" customWidth="1"/>
    <col min="14589" max="14589" width="28.3984375" style="224" bestFit="1" customWidth="1"/>
    <col min="14590" max="14590" width="21.5" style="224" customWidth="1"/>
    <col min="14591" max="14591" width="45" style="224" customWidth="1"/>
    <col min="14592" max="14592" width="23.19921875" style="224" customWidth="1"/>
    <col min="14593" max="14593" width="22.8984375" style="224" customWidth="1"/>
    <col min="14594" max="14594" width="24.09765625" style="224" customWidth="1"/>
    <col min="14595" max="14595" width="19.59765625" style="224" customWidth="1"/>
    <col min="14596" max="14596" width="22.3984375" style="224" customWidth="1"/>
    <col min="14597" max="14597" width="21.59765625" style="224" customWidth="1"/>
    <col min="14598" max="14598" width="23.5" style="224" customWidth="1"/>
    <col min="14599" max="14599" width="19.8984375" style="224" customWidth="1"/>
    <col min="14600" max="14600" width="20.59765625" style="224" customWidth="1"/>
    <col min="14601" max="14601" width="42.19921875" style="224" customWidth="1"/>
    <col min="14602" max="14602" width="0" style="224" hidden="1" customWidth="1"/>
    <col min="14603" max="14603" width="24" style="224" customWidth="1"/>
    <col min="14604" max="14604" width="7.5" style="224" customWidth="1"/>
    <col min="14605" max="14605" width="36" style="224" bestFit="1" customWidth="1"/>
    <col min="14606" max="14606" width="33.19921875" style="224" customWidth="1"/>
    <col min="14607" max="14607" width="29.19921875" style="224" customWidth="1"/>
    <col min="14608" max="14608" width="34.59765625" style="224" customWidth="1"/>
    <col min="14609" max="14609" width="21.09765625" style="224" customWidth="1"/>
    <col min="14610" max="14839" width="7" style="224" customWidth="1"/>
    <col min="14840" max="14842" width="8" style="224"/>
    <col min="14843" max="14843" width="50.8984375" style="224" bestFit="1" customWidth="1"/>
    <col min="14844" max="14844" width="17.19921875" style="224" bestFit="1" customWidth="1"/>
    <col min="14845" max="14845" width="28.3984375" style="224" bestFit="1" customWidth="1"/>
    <col min="14846" max="14846" width="21.5" style="224" customWidth="1"/>
    <col min="14847" max="14847" width="45" style="224" customWidth="1"/>
    <col min="14848" max="14848" width="23.19921875" style="224" customWidth="1"/>
    <col min="14849" max="14849" width="22.8984375" style="224" customWidth="1"/>
    <col min="14850" max="14850" width="24.09765625" style="224" customWidth="1"/>
    <col min="14851" max="14851" width="19.59765625" style="224" customWidth="1"/>
    <col min="14852" max="14852" width="22.3984375" style="224" customWidth="1"/>
    <col min="14853" max="14853" width="21.59765625" style="224" customWidth="1"/>
    <col min="14854" max="14854" width="23.5" style="224" customWidth="1"/>
    <col min="14855" max="14855" width="19.8984375" style="224" customWidth="1"/>
    <col min="14856" max="14856" width="20.59765625" style="224" customWidth="1"/>
    <col min="14857" max="14857" width="42.19921875" style="224" customWidth="1"/>
    <col min="14858" max="14858" width="0" style="224" hidden="1" customWidth="1"/>
    <col min="14859" max="14859" width="24" style="224" customWidth="1"/>
    <col min="14860" max="14860" width="7.5" style="224" customWidth="1"/>
    <col min="14861" max="14861" width="36" style="224" bestFit="1" customWidth="1"/>
    <col min="14862" max="14862" width="33.19921875" style="224" customWidth="1"/>
    <col min="14863" max="14863" width="29.19921875" style="224" customWidth="1"/>
    <col min="14864" max="14864" width="34.59765625" style="224" customWidth="1"/>
    <col min="14865" max="14865" width="21.09765625" style="224" customWidth="1"/>
    <col min="14866" max="15095" width="7" style="224" customWidth="1"/>
    <col min="15096" max="15098" width="8" style="224"/>
    <col min="15099" max="15099" width="50.8984375" style="224" bestFit="1" customWidth="1"/>
    <col min="15100" max="15100" width="17.19921875" style="224" bestFit="1" customWidth="1"/>
    <col min="15101" max="15101" width="28.3984375" style="224" bestFit="1" customWidth="1"/>
    <col min="15102" max="15102" width="21.5" style="224" customWidth="1"/>
    <col min="15103" max="15103" width="45" style="224" customWidth="1"/>
    <col min="15104" max="15104" width="23.19921875" style="224" customWidth="1"/>
    <col min="15105" max="15105" width="22.8984375" style="224" customWidth="1"/>
    <col min="15106" max="15106" width="24.09765625" style="224" customWidth="1"/>
    <col min="15107" max="15107" width="19.59765625" style="224" customWidth="1"/>
    <col min="15108" max="15108" width="22.3984375" style="224" customWidth="1"/>
    <col min="15109" max="15109" width="21.59765625" style="224" customWidth="1"/>
    <col min="15110" max="15110" width="23.5" style="224" customWidth="1"/>
    <col min="15111" max="15111" width="19.8984375" style="224" customWidth="1"/>
    <col min="15112" max="15112" width="20.59765625" style="224" customWidth="1"/>
    <col min="15113" max="15113" width="42.19921875" style="224" customWidth="1"/>
    <col min="15114" max="15114" width="0" style="224" hidden="1" customWidth="1"/>
    <col min="15115" max="15115" width="24" style="224" customWidth="1"/>
    <col min="15116" max="15116" width="7.5" style="224" customWidth="1"/>
    <col min="15117" max="15117" width="36" style="224" bestFit="1" customWidth="1"/>
    <col min="15118" max="15118" width="33.19921875" style="224" customWidth="1"/>
    <col min="15119" max="15119" width="29.19921875" style="224" customWidth="1"/>
    <col min="15120" max="15120" width="34.59765625" style="224" customWidth="1"/>
    <col min="15121" max="15121" width="21.09765625" style="224" customWidth="1"/>
    <col min="15122" max="15351" width="7" style="224" customWidth="1"/>
    <col min="15352" max="15354" width="8" style="224"/>
    <col min="15355" max="15355" width="50.8984375" style="224" bestFit="1" customWidth="1"/>
    <col min="15356" max="15356" width="17.19921875" style="224" bestFit="1" customWidth="1"/>
    <col min="15357" max="15357" width="28.3984375" style="224" bestFit="1" customWidth="1"/>
    <col min="15358" max="15358" width="21.5" style="224" customWidth="1"/>
    <col min="15359" max="15359" width="45" style="224" customWidth="1"/>
    <col min="15360" max="15360" width="23.19921875" style="224" customWidth="1"/>
    <col min="15361" max="15361" width="22.8984375" style="224" customWidth="1"/>
    <col min="15362" max="15362" width="24.09765625" style="224" customWidth="1"/>
    <col min="15363" max="15363" width="19.59765625" style="224" customWidth="1"/>
    <col min="15364" max="15364" width="22.3984375" style="224" customWidth="1"/>
    <col min="15365" max="15365" width="21.59765625" style="224" customWidth="1"/>
    <col min="15366" max="15366" width="23.5" style="224" customWidth="1"/>
    <col min="15367" max="15367" width="19.8984375" style="224" customWidth="1"/>
    <col min="15368" max="15368" width="20.59765625" style="224" customWidth="1"/>
    <col min="15369" max="15369" width="42.19921875" style="224" customWidth="1"/>
    <col min="15370" max="15370" width="0" style="224" hidden="1" customWidth="1"/>
    <col min="15371" max="15371" width="24" style="224" customWidth="1"/>
    <col min="15372" max="15372" width="7.5" style="224" customWidth="1"/>
    <col min="15373" max="15373" width="36" style="224" bestFit="1" customWidth="1"/>
    <col min="15374" max="15374" width="33.19921875" style="224" customWidth="1"/>
    <col min="15375" max="15375" width="29.19921875" style="224" customWidth="1"/>
    <col min="15376" max="15376" width="34.59765625" style="224" customWidth="1"/>
    <col min="15377" max="15377" width="21.09765625" style="224" customWidth="1"/>
    <col min="15378" max="15607" width="7" style="224" customWidth="1"/>
    <col min="15608" max="15610" width="8" style="224"/>
    <col min="15611" max="15611" width="50.8984375" style="224" bestFit="1" customWidth="1"/>
    <col min="15612" max="15612" width="17.19921875" style="224" bestFit="1" customWidth="1"/>
    <col min="15613" max="15613" width="28.3984375" style="224" bestFit="1" customWidth="1"/>
    <col min="15614" max="15614" width="21.5" style="224" customWidth="1"/>
    <col min="15615" max="15615" width="45" style="224" customWidth="1"/>
    <col min="15616" max="15616" width="23.19921875" style="224" customWidth="1"/>
    <col min="15617" max="15617" width="22.8984375" style="224" customWidth="1"/>
    <col min="15618" max="15618" width="24.09765625" style="224" customWidth="1"/>
    <col min="15619" max="15619" width="19.59765625" style="224" customWidth="1"/>
    <col min="15620" max="15620" width="22.3984375" style="224" customWidth="1"/>
    <col min="15621" max="15621" width="21.59765625" style="224" customWidth="1"/>
    <col min="15622" max="15622" width="23.5" style="224" customWidth="1"/>
    <col min="15623" max="15623" width="19.8984375" style="224" customWidth="1"/>
    <col min="15624" max="15624" width="20.59765625" style="224" customWidth="1"/>
    <col min="15625" max="15625" width="42.19921875" style="224" customWidth="1"/>
    <col min="15626" max="15626" width="0" style="224" hidden="1" customWidth="1"/>
    <col min="15627" max="15627" width="24" style="224" customWidth="1"/>
    <col min="15628" max="15628" width="7.5" style="224" customWidth="1"/>
    <col min="15629" max="15629" width="36" style="224" bestFit="1" customWidth="1"/>
    <col min="15630" max="15630" width="33.19921875" style="224" customWidth="1"/>
    <col min="15631" max="15631" width="29.19921875" style="224" customWidth="1"/>
    <col min="15632" max="15632" width="34.59765625" style="224" customWidth="1"/>
    <col min="15633" max="15633" width="21.09765625" style="224" customWidth="1"/>
    <col min="15634" max="15863" width="7" style="224" customWidth="1"/>
    <col min="15864" max="15866" width="8" style="224"/>
    <col min="15867" max="15867" width="50.8984375" style="224" bestFit="1" customWidth="1"/>
    <col min="15868" max="15868" width="17.19921875" style="224" bestFit="1" customWidth="1"/>
    <col min="15869" max="15869" width="28.3984375" style="224" bestFit="1" customWidth="1"/>
    <col min="15870" max="15870" width="21.5" style="224" customWidth="1"/>
    <col min="15871" max="15871" width="45" style="224" customWidth="1"/>
    <col min="15872" max="15872" width="23.19921875" style="224" customWidth="1"/>
    <col min="15873" max="15873" width="22.8984375" style="224" customWidth="1"/>
    <col min="15874" max="15874" width="24.09765625" style="224" customWidth="1"/>
    <col min="15875" max="15875" width="19.59765625" style="224" customWidth="1"/>
    <col min="15876" max="15876" width="22.3984375" style="224" customWidth="1"/>
    <col min="15877" max="15877" width="21.59765625" style="224" customWidth="1"/>
    <col min="15878" max="15878" width="23.5" style="224" customWidth="1"/>
    <col min="15879" max="15879" width="19.8984375" style="224" customWidth="1"/>
    <col min="15880" max="15880" width="20.59765625" style="224" customWidth="1"/>
    <col min="15881" max="15881" width="42.19921875" style="224" customWidth="1"/>
    <col min="15882" max="15882" width="0" style="224" hidden="1" customWidth="1"/>
    <col min="15883" max="15883" width="24" style="224" customWidth="1"/>
    <col min="15884" max="15884" width="7.5" style="224" customWidth="1"/>
    <col min="15885" max="15885" width="36" style="224" bestFit="1" customWidth="1"/>
    <col min="15886" max="15886" width="33.19921875" style="224" customWidth="1"/>
    <col min="15887" max="15887" width="29.19921875" style="224" customWidth="1"/>
    <col min="15888" max="15888" width="34.59765625" style="224" customWidth="1"/>
    <col min="15889" max="15889" width="21.09765625" style="224" customWidth="1"/>
    <col min="15890" max="16119" width="7" style="224" customWidth="1"/>
    <col min="16120" max="16122" width="8" style="224"/>
    <col min="16123" max="16123" width="50.8984375" style="224" bestFit="1" customWidth="1"/>
    <col min="16124" max="16124" width="17.19921875" style="224" bestFit="1" customWidth="1"/>
    <col min="16125" max="16125" width="28.3984375" style="224" bestFit="1" customWidth="1"/>
    <col min="16126" max="16126" width="21.5" style="224" customWidth="1"/>
    <col min="16127" max="16127" width="45" style="224" customWidth="1"/>
    <col min="16128" max="16128" width="23.19921875" style="224" customWidth="1"/>
    <col min="16129" max="16129" width="22.8984375" style="224" customWidth="1"/>
    <col min="16130" max="16130" width="24.09765625" style="224" customWidth="1"/>
    <col min="16131" max="16131" width="19.59765625" style="224" customWidth="1"/>
    <col min="16132" max="16132" width="22.3984375" style="224" customWidth="1"/>
    <col min="16133" max="16133" width="21.59765625" style="224" customWidth="1"/>
    <col min="16134" max="16134" width="23.5" style="224" customWidth="1"/>
    <col min="16135" max="16135" width="19.8984375" style="224" customWidth="1"/>
    <col min="16136" max="16136" width="20.59765625" style="224" customWidth="1"/>
    <col min="16137" max="16137" width="42.19921875" style="224" customWidth="1"/>
    <col min="16138" max="16138" width="0" style="224" hidden="1" customWidth="1"/>
    <col min="16139" max="16139" width="24" style="224" customWidth="1"/>
    <col min="16140" max="16140" width="7.5" style="224" customWidth="1"/>
    <col min="16141" max="16141" width="36" style="224" bestFit="1" customWidth="1"/>
    <col min="16142" max="16142" width="33.19921875" style="224" customWidth="1"/>
    <col min="16143" max="16143" width="29.19921875" style="224" customWidth="1"/>
    <col min="16144" max="16144" width="34.59765625" style="224" customWidth="1"/>
    <col min="16145" max="16145" width="21.09765625" style="224" customWidth="1"/>
    <col min="16146" max="16375" width="7" style="224" customWidth="1"/>
    <col min="16376" max="16384" width="8" style="224"/>
  </cols>
  <sheetData>
    <row r="1" spans="1:20" hidden="1">
      <c r="B1" s="225" t="s">
        <v>681</v>
      </c>
      <c r="C1" s="225">
        <v>53</v>
      </c>
      <c r="D1" s="225" t="s">
        <v>682</v>
      </c>
    </row>
    <row r="2" spans="1:20" hidden="1">
      <c r="B2" s="225" t="s">
        <v>683</v>
      </c>
      <c r="C2" s="225">
        <v>400</v>
      </c>
      <c r="D2" s="225" t="s">
        <v>684</v>
      </c>
    </row>
    <row r="3" spans="1:20" hidden="1">
      <c r="B3" s="225" t="s">
        <v>685</v>
      </c>
      <c r="C3" s="225">
        <v>1</v>
      </c>
    </row>
    <row r="4" spans="1:20" hidden="1">
      <c r="B4" s="225" t="s">
        <v>686</v>
      </c>
      <c r="C4" s="225">
        <v>456</v>
      </c>
    </row>
    <row r="5" spans="1:20" ht="41.25" hidden="1" customHeight="1">
      <c r="B5" s="225" t="s">
        <v>687</v>
      </c>
      <c r="C5" s="228">
        <v>43646</v>
      </c>
    </row>
    <row r="6" spans="1:20" hidden="1">
      <c r="B6" s="225" t="s">
        <v>688</v>
      </c>
      <c r="C6" s="225">
        <v>0</v>
      </c>
      <c r="D6" s="225" t="s">
        <v>689</v>
      </c>
    </row>
    <row r="7" spans="1:20" hidden="1"/>
    <row r="8" spans="1:20" ht="15" customHeight="1">
      <c r="A8" s="229" t="s">
        <v>690</v>
      </c>
      <c r="B8" s="1237" t="s">
        <v>691</v>
      </c>
      <c r="C8" s="1238"/>
      <c r="D8" s="1238"/>
      <c r="E8" s="1238"/>
      <c r="F8" s="1238"/>
      <c r="G8" s="1238"/>
      <c r="H8" s="1238"/>
      <c r="I8" s="1238"/>
      <c r="J8" s="1238"/>
      <c r="K8" s="1238"/>
      <c r="L8" s="1238"/>
      <c r="M8" s="1238"/>
      <c r="N8" s="1238"/>
      <c r="O8" s="1238"/>
      <c r="P8" s="230"/>
      <c r="Q8" s="231"/>
      <c r="R8" s="231"/>
      <c r="S8" s="232"/>
      <c r="T8" s="385"/>
    </row>
    <row r="9" spans="1:20" ht="15" customHeight="1">
      <c r="A9" s="233"/>
      <c r="B9" s="234"/>
      <c r="C9" s="235">
        <v>4</v>
      </c>
      <c r="D9" s="235">
        <v>8</v>
      </c>
      <c r="E9" s="235">
        <v>12</v>
      </c>
      <c r="F9" s="235">
        <v>16</v>
      </c>
      <c r="G9" s="235">
        <v>20</v>
      </c>
      <c r="H9" s="236">
        <v>24</v>
      </c>
      <c r="I9" s="235">
        <v>28</v>
      </c>
      <c r="J9" s="235">
        <v>31</v>
      </c>
      <c r="K9" s="235">
        <v>32</v>
      </c>
      <c r="L9" s="235">
        <v>36</v>
      </c>
      <c r="M9" s="235">
        <v>40</v>
      </c>
      <c r="N9" s="237">
        <v>44</v>
      </c>
      <c r="O9" s="237">
        <v>48</v>
      </c>
      <c r="P9" s="238"/>
      <c r="Q9" s="239"/>
      <c r="R9" s="239"/>
      <c r="S9" s="239"/>
      <c r="T9" s="386"/>
    </row>
    <row r="10" spans="1:20" ht="120" customHeight="1">
      <c r="A10" s="240"/>
      <c r="B10" s="240"/>
      <c r="C10" s="241" t="s">
        <v>6</v>
      </c>
      <c r="D10" s="241" t="s">
        <v>7</v>
      </c>
      <c r="E10" s="241" t="s">
        <v>8</v>
      </c>
      <c r="F10" s="241" t="s">
        <v>9</v>
      </c>
      <c r="G10" s="241" t="s">
        <v>12</v>
      </c>
      <c r="H10" s="241" t="s">
        <v>14</v>
      </c>
      <c r="I10" s="241" t="s">
        <v>15</v>
      </c>
      <c r="J10" s="241" t="s">
        <v>16</v>
      </c>
      <c r="K10" s="241" t="s">
        <v>17</v>
      </c>
      <c r="L10" s="241" t="s">
        <v>18</v>
      </c>
      <c r="M10" s="241" t="s">
        <v>693</v>
      </c>
      <c r="N10" s="242" t="s">
        <v>694</v>
      </c>
      <c r="O10" s="242" t="s">
        <v>695</v>
      </c>
      <c r="P10" s="243" t="s">
        <v>696</v>
      </c>
      <c r="Q10" s="242" t="s">
        <v>697</v>
      </c>
      <c r="R10" s="242" t="s">
        <v>698</v>
      </c>
      <c r="S10" s="244" t="s">
        <v>699</v>
      </c>
      <c r="T10" s="387" t="s">
        <v>1444</v>
      </c>
    </row>
    <row r="11" spans="1:20" ht="342">
      <c r="A11" s="61">
        <v>1</v>
      </c>
      <c r="B11" s="245" t="s">
        <v>27</v>
      </c>
      <c r="C11" s="9" t="s">
        <v>28</v>
      </c>
      <c r="D11" s="61">
        <v>2</v>
      </c>
      <c r="E11" s="246" t="s">
        <v>700</v>
      </c>
      <c r="F11" s="246" t="s">
        <v>701</v>
      </c>
      <c r="G11" s="10" t="s">
        <v>702</v>
      </c>
      <c r="H11" s="247" t="s">
        <v>703</v>
      </c>
      <c r="I11" s="248" t="s">
        <v>704</v>
      </c>
      <c r="J11" s="61">
        <v>1</v>
      </c>
      <c r="K11" s="249">
        <v>43252</v>
      </c>
      <c r="L11" s="250">
        <v>44135</v>
      </c>
      <c r="M11" s="61">
        <v>24</v>
      </c>
      <c r="N11" s="126">
        <v>1</v>
      </c>
      <c r="O11" s="191" t="s">
        <v>1355</v>
      </c>
      <c r="P11" s="45"/>
      <c r="Q11" s="105" t="s">
        <v>1070</v>
      </c>
      <c r="R11" s="46" t="s">
        <v>38</v>
      </c>
      <c r="S11" s="214" t="s">
        <v>1318</v>
      </c>
      <c r="T11" s="388" t="s">
        <v>1303</v>
      </c>
    </row>
    <row r="12" spans="1:20" ht="345.6">
      <c r="A12" s="13">
        <v>2</v>
      </c>
      <c r="B12" s="251" t="s">
        <v>39</v>
      </c>
      <c r="C12" s="97" t="s">
        <v>28</v>
      </c>
      <c r="D12" s="13">
        <v>2</v>
      </c>
      <c r="E12" s="252" t="s">
        <v>700</v>
      </c>
      <c r="F12" s="252" t="s">
        <v>701</v>
      </c>
      <c r="G12" s="253" t="s">
        <v>702</v>
      </c>
      <c r="H12" s="254" t="s">
        <v>705</v>
      </c>
      <c r="I12" s="255" t="s">
        <v>706</v>
      </c>
      <c r="J12" s="13">
        <v>1</v>
      </c>
      <c r="K12" s="256">
        <v>43269</v>
      </c>
      <c r="L12" s="257">
        <v>44043</v>
      </c>
      <c r="M12" s="13">
        <v>14</v>
      </c>
      <c r="N12" s="258">
        <v>1</v>
      </c>
      <c r="O12" s="259" t="s">
        <v>1356</v>
      </c>
      <c r="P12" s="47"/>
      <c r="Q12" s="106" t="s">
        <v>1070</v>
      </c>
      <c r="R12" s="43" t="s">
        <v>38</v>
      </c>
      <c r="S12" s="214" t="s">
        <v>1357</v>
      </c>
      <c r="T12" s="388" t="s">
        <v>1303</v>
      </c>
    </row>
    <row r="13" spans="1:20" s="261" customFormat="1" ht="409.6">
      <c r="A13" s="61">
        <v>3</v>
      </c>
      <c r="B13" s="245" t="s">
        <v>48</v>
      </c>
      <c r="C13" s="9" t="s">
        <v>600</v>
      </c>
      <c r="D13" s="61">
        <v>2</v>
      </c>
      <c r="E13" s="246" t="s">
        <v>707</v>
      </c>
      <c r="F13" s="246" t="s">
        <v>708</v>
      </c>
      <c r="G13" s="10" t="s">
        <v>702</v>
      </c>
      <c r="H13" s="260" t="s">
        <v>709</v>
      </c>
      <c r="I13" s="64" t="s">
        <v>710</v>
      </c>
      <c r="J13" s="12">
        <v>1</v>
      </c>
      <c r="K13" s="249">
        <v>43282</v>
      </c>
      <c r="L13" s="250">
        <v>44135</v>
      </c>
      <c r="M13" s="61">
        <v>18</v>
      </c>
      <c r="N13" s="136">
        <v>1</v>
      </c>
      <c r="O13" s="192" t="s">
        <v>1358</v>
      </c>
      <c r="P13" s="47"/>
      <c r="Q13" s="106" t="s">
        <v>1070</v>
      </c>
      <c r="R13" s="43" t="s">
        <v>38</v>
      </c>
      <c r="S13" s="214" t="s">
        <v>1359</v>
      </c>
      <c r="T13" s="388" t="s">
        <v>1303</v>
      </c>
    </row>
    <row r="14" spans="1:20" ht="409.5" customHeight="1">
      <c r="A14" s="61">
        <v>4</v>
      </c>
      <c r="B14" s="245" t="s">
        <v>52</v>
      </c>
      <c r="C14" s="9" t="s">
        <v>28</v>
      </c>
      <c r="D14" s="61">
        <v>3</v>
      </c>
      <c r="E14" s="246" t="s">
        <v>711</v>
      </c>
      <c r="F14" s="246" t="s">
        <v>712</v>
      </c>
      <c r="G14" s="10" t="s">
        <v>702</v>
      </c>
      <c r="H14" s="262" t="s">
        <v>713</v>
      </c>
      <c r="I14" s="64" t="s">
        <v>714</v>
      </c>
      <c r="J14" s="61" t="s">
        <v>715</v>
      </c>
      <c r="K14" s="249">
        <v>43282</v>
      </c>
      <c r="L14" s="250">
        <v>44408</v>
      </c>
      <c r="M14" s="61">
        <v>24</v>
      </c>
      <c r="N14" s="44">
        <v>1</v>
      </c>
      <c r="O14" s="193" t="s">
        <v>1360</v>
      </c>
      <c r="P14" s="48"/>
      <c r="Q14" s="107" t="s">
        <v>1070</v>
      </c>
      <c r="R14" s="43" t="s">
        <v>38</v>
      </c>
      <c r="S14" s="214" t="s">
        <v>1361</v>
      </c>
      <c r="T14" s="388" t="s">
        <v>1303</v>
      </c>
    </row>
    <row r="15" spans="1:20" ht="409.6">
      <c r="A15" s="13">
        <v>5</v>
      </c>
      <c r="B15" s="251" t="s">
        <v>60</v>
      </c>
      <c r="C15" s="9" t="s">
        <v>28</v>
      </c>
      <c r="D15" s="61">
        <v>3</v>
      </c>
      <c r="E15" s="246" t="s">
        <v>711</v>
      </c>
      <c r="F15" s="246" t="s">
        <v>716</v>
      </c>
      <c r="G15" s="10" t="s">
        <v>702</v>
      </c>
      <c r="H15" s="263" t="s">
        <v>717</v>
      </c>
      <c r="I15" s="64" t="s">
        <v>718</v>
      </c>
      <c r="J15" s="61" t="s">
        <v>715</v>
      </c>
      <c r="K15" s="249">
        <v>43282</v>
      </c>
      <c r="L15" s="250">
        <v>44500</v>
      </c>
      <c r="M15" s="61">
        <v>24</v>
      </c>
      <c r="N15" s="136"/>
      <c r="O15" s="194"/>
      <c r="P15" s="48"/>
      <c r="Q15" s="108" t="s">
        <v>1071</v>
      </c>
      <c r="R15" s="43"/>
      <c r="S15" s="214"/>
      <c r="T15" s="388"/>
    </row>
    <row r="16" spans="1:20" ht="364.8">
      <c r="A16" s="61">
        <v>0</v>
      </c>
      <c r="B16" s="245" t="s">
        <v>646</v>
      </c>
      <c r="C16" s="9" t="s">
        <v>28</v>
      </c>
      <c r="D16" s="61">
        <v>4</v>
      </c>
      <c r="E16" s="246" t="s">
        <v>719</v>
      </c>
      <c r="F16" s="246" t="s">
        <v>720</v>
      </c>
      <c r="G16" s="10" t="s">
        <v>702</v>
      </c>
      <c r="H16" s="263" t="s">
        <v>721</v>
      </c>
      <c r="I16" s="64" t="s">
        <v>714</v>
      </c>
      <c r="J16" s="61" t="s">
        <v>715</v>
      </c>
      <c r="K16" s="249">
        <v>43282</v>
      </c>
      <c r="L16" s="264">
        <v>44135</v>
      </c>
      <c r="M16" s="61">
        <v>20</v>
      </c>
      <c r="N16" s="136">
        <v>1</v>
      </c>
      <c r="O16" s="135" t="s">
        <v>1363</v>
      </c>
      <c r="P16" s="47"/>
      <c r="Q16" s="106" t="s">
        <v>1070</v>
      </c>
      <c r="R16" s="43" t="s">
        <v>38</v>
      </c>
      <c r="S16" s="214" t="s">
        <v>1362</v>
      </c>
      <c r="T16" s="388" t="s">
        <v>1303</v>
      </c>
    </row>
    <row r="17" spans="1:20" ht="409.6">
      <c r="A17" s="61">
        <v>7</v>
      </c>
      <c r="B17" s="245" t="s">
        <v>647</v>
      </c>
      <c r="C17" s="9" t="s">
        <v>28</v>
      </c>
      <c r="D17" s="61">
        <v>4</v>
      </c>
      <c r="E17" s="246" t="s">
        <v>719</v>
      </c>
      <c r="F17" s="246" t="s">
        <v>720</v>
      </c>
      <c r="G17" s="10" t="s">
        <v>702</v>
      </c>
      <c r="H17" s="263" t="s">
        <v>722</v>
      </c>
      <c r="I17" s="64" t="s">
        <v>723</v>
      </c>
      <c r="J17" s="64">
        <v>1</v>
      </c>
      <c r="K17" s="249">
        <v>43282</v>
      </c>
      <c r="L17" s="264">
        <v>44196</v>
      </c>
      <c r="M17" s="61">
        <v>20</v>
      </c>
      <c r="N17" s="49">
        <v>1</v>
      </c>
      <c r="O17" s="137" t="s">
        <v>1364</v>
      </c>
      <c r="P17" s="47"/>
      <c r="Q17" s="106" t="s">
        <v>1070</v>
      </c>
      <c r="R17" s="43" t="s">
        <v>38</v>
      </c>
      <c r="S17" s="214" t="s">
        <v>1365</v>
      </c>
      <c r="T17" s="388" t="s">
        <v>1445</v>
      </c>
    </row>
    <row r="18" spans="1:20" ht="364.8">
      <c r="A18" s="13">
        <v>8</v>
      </c>
      <c r="B18" s="251" t="s">
        <v>648</v>
      </c>
      <c r="C18" s="9" t="s">
        <v>28</v>
      </c>
      <c r="D18" s="61">
        <v>4</v>
      </c>
      <c r="E18" s="246" t="s">
        <v>719</v>
      </c>
      <c r="F18" s="246" t="s">
        <v>720</v>
      </c>
      <c r="G18" s="10" t="s">
        <v>702</v>
      </c>
      <c r="H18" s="260" t="s">
        <v>724</v>
      </c>
      <c r="I18" s="64" t="s">
        <v>725</v>
      </c>
      <c r="J18" s="61">
        <v>1</v>
      </c>
      <c r="K18" s="249">
        <v>43252</v>
      </c>
      <c r="L18" s="249">
        <v>44135</v>
      </c>
      <c r="M18" s="61">
        <v>20</v>
      </c>
      <c r="N18" s="134">
        <v>1</v>
      </c>
      <c r="O18" s="135" t="s">
        <v>1366</v>
      </c>
      <c r="P18" s="48"/>
      <c r="Q18" s="107" t="s">
        <v>1070</v>
      </c>
      <c r="R18" s="43" t="s">
        <v>38</v>
      </c>
      <c r="S18" s="214" t="s">
        <v>1365</v>
      </c>
      <c r="T18" s="388" t="s">
        <v>1303</v>
      </c>
    </row>
    <row r="19" spans="1:20" ht="409.6">
      <c r="A19" s="61">
        <v>9</v>
      </c>
      <c r="B19" s="245" t="s">
        <v>649</v>
      </c>
      <c r="C19" s="9" t="s">
        <v>28</v>
      </c>
      <c r="D19" s="61">
        <v>5</v>
      </c>
      <c r="E19" s="260" t="s">
        <v>726</v>
      </c>
      <c r="F19" s="246" t="s">
        <v>727</v>
      </c>
      <c r="G19" s="10" t="s">
        <v>728</v>
      </c>
      <c r="H19" s="263" t="s">
        <v>729</v>
      </c>
      <c r="I19" s="64" t="s">
        <v>730</v>
      </c>
      <c r="J19" s="61">
        <v>1</v>
      </c>
      <c r="K19" s="265">
        <v>43343</v>
      </c>
      <c r="L19" s="250">
        <v>43951</v>
      </c>
      <c r="M19" s="61">
        <v>16</v>
      </c>
      <c r="N19" s="134">
        <v>1</v>
      </c>
      <c r="O19" s="135" t="s">
        <v>1368</v>
      </c>
      <c r="P19" s="48"/>
      <c r="Q19" s="107" t="s">
        <v>1072</v>
      </c>
      <c r="R19" s="43" t="s">
        <v>38</v>
      </c>
      <c r="S19" s="214" t="s">
        <v>1367</v>
      </c>
      <c r="T19" s="388" t="s">
        <v>1303</v>
      </c>
    </row>
    <row r="20" spans="1:20" ht="409.6">
      <c r="A20" s="61">
        <v>10</v>
      </c>
      <c r="B20" s="245" t="s">
        <v>650</v>
      </c>
      <c r="C20" s="9" t="s">
        <v>731</v>
      </c>
      <c r="D20" s="61">
        <v>5</v>
      </c>
      <c r="E20" s="10" t="s">
        <v>726</v>
      </c>
      <c r="F20" s="10" t="s">
        <v>727</v>
      </c>
      <c r="G20" s="10" t="s">
        <v>728</v>
      </c>
      <c r="H20" s="266" t="s">
        <v>732</v>
      </c>
      <c r="I20" s="64" t="s">
        <v>733</v>
      </c>
      <c r="J20" s="12">
        <v>100</v>
      </c>
      <c r="K20" s="267">
        <v>43343</v>
      </c>
      <c r="L20" s="250">
        <v>44074</v>
      </c>
      <c r="M20" s="61">
        <v>16</v>
      </c>
      <c r="N20" s="134"/>
      <c r="O20" s="268"/>
      <c r="P20" s="47"/>
      <c r="Q20" s="109" t="s">
        <v>1073</v>
      </c>
      <c r="R20" s="13"/>
      <c r="S20" s="214"/>
      <c r="T20" s="388"/>
    </row>
    <row r="21" spans="1:20" ht="409.6">
      <c r="A21" s="13">
        <v>11</v>
      </c>
      <c r="B21" s="251" t="s">
        <v>651</v>
      </c>
      <c r="C21" s="9" t="s">
        <v>734</v>
      </c>
      <c r="D21" s="61">
        <v>5</v>
      </c>
      <c r="E21" s="10" t="s">
        <v>726</v>
      </c>
      <c r="F21" s="10" t="s">
        <v>727</v>
      </c>
      <c r="G21" s="10" t="s">
        <v>728</v>
      </c>
      <c r="H21" s="266" t="s">
        <v>735</v>
      </c>
      <c r="I21" s="64" t="s">
        <v>736</v>
      </c>
      <c r="J21" s="12">
        <v>1</v>
      </c>
      <c r="K21" s="269">
        <v>43343</v>
      </c>
      <c r="L21" s="250">
        <v>44074</v>
      </c>
      <c r="M21" s="61">
        <v>20</v>
      </c>
      <c r="N21" s="125">
        <v>1</v>
      </c>
      <c r="O21" s="268" t="s">
        <v>1369</v>
      </c>
      <c r="P21" s="47"/>
      <c r="Q21" s="110" t="s">
        <v>1074</v>
      </c>
      <c r="R21" s="43" t="s">
        <v>38</v>
      </c>
      <c r="S21" s="214" t="s">
        <v>1313</v>
      </c>
      <c r="T21" s="388" t="s">
        <v>1445</v>
      </c>
    </row>
    <row r="22" spans="1:20" ht="409.6">
      <c r="A22" s="61">
        <v>12</v>
      </c>
      <c r="B22" s="245" t="s">
        <v>652</v>
      </c>
      <c r="C22" s="9" t="s">
        <v>737</v>
      </c>
      <c r="D22" s="61">
        <v>5</v>
      </c>
      <c r="E22" s="10" t="s">
        <v>726</v>
      </c>
      <c r="F22" s="10" t="s">
        <v>727</v>
      </c>
      <c r="G22" s="10" t="s">
        <v>728</v>
      </c>
      <c r="H22" s="266" t="s">
        <v>738</v>
      </c>
      <c r="I22" s="64" t="s">
        <v>736</v>
      </c>
      <c r="J22" s="12">
        <v>1</v>
      </c>
      <c r="K22" s="269">
        <v>43343</v>
      </c>
      <c r="L22" s="249">
        <v>43799</v>
      </c>
      <c r="M22" s="61">
        <v>20</v>
      </c>
      <c r="N22" s="51">
        <v>1</v>
      </c>
      <c r="O22" s="268" t="s">
        <v>1314</v>
      </c>
      <c r="P22" s="47"/>
      <c r="Q22" s="110" t="s">
        <v>1074</v>
      </c>
      <c r="R22" s="43" t="s">
        <v>38</v>
      </c>
      <c r="S22" s="214" t="s">
        <v>1313</v>
      </c>
      <c r="T22" s="388" t="s">
        <v>1303</v>
      </c>
    </row>
    <row r="23" spans="1:20" ht="409.6">
      <c r="A23" s="61">
        <v>13</v>
      </c>
      <c r="B23" s="245" t="s">
        <v>653</v>
      </c>
      <c r="C23" s="9" t="s">
        <v>739</v>
      </c>
      <c r="D23" s="61">
        <v>5</v>
      </c>
      <c r="E23" s="10" t="s">
        <v>726</v>
      </c>
      <c r="F23" s="10" t="s">
        <v>727</v>
      </c>
      <c r="G23" s="10" t="s">
        <v>728</v>
      </c>
      <c r="H23" s="266" t="s">
        <v>740</v>
      </c>
      <c r="I23" s="64" t="s">
        <v>741</v>
      </c>
      <c r="J23" s="12">
        <v>1</v>
      </c>
      <c r="K23" s="269">
        <v>43343</v>
      </c>
      <c r="L23" s="249">
        <v>44196</v>
      </c>
      <c r="M23" s="61"/>
      <c r="N23" s="51">
        <v>1</v>
      </c>
      <c r="O23" s="268" t="s">
        <v>1370</v>
      </c>
      <c r="P23" s="47"/>
      <c r="Q23" s="110" t="s">
        <v>1075</v>
      </c>
      <c r="R23" s="43" t="s">
        <v>38</v>
      </c>
      <c r="S23" s="214" t="s">
        <v>1371</v>
      </c>
      <c r="T23" s="388" t="s">
        <v>1445</v>
      </c>
    </row>
    <row r="24" spans="1:20" ht="409.6">
      <c r="A24" s="13">
        <v>14</v>
      </c>
      <c r="B24" s="251" t="s">
        <v>65</v>
      </c>
      <c r="C24" s="9" t="s">
        <v>552</v>
      </c>
      <c r="D24" s="61">
        <v>5</v>
      </c>
      <c r="E24" s="10" t="s">
        <v>726</v>
      </c>
      <c r="F24" s="10" t="s">
        <v>727</v>
      </c>
      <c r="G24" s="10" t="s">
        <v>728</v>
      </c>
      <c r="H24" s="266" t="s">
        <v>742</v>
      </c>
      <c r="I24" s="64" t="s">
        <v>743</v>
      </c>
      <c r="J24" s="12">
        <v>1</v>
      </c>
      <c r="K24" s="269">
        <v>43343</v>
      </c>
      <c r="L24" s="264">
        <v>44012</v>
      </c>
      <c r="M24" s="61">
        <v>20</v>
      </c>
      <c r="N24" s="51">
        <v>1</v>
      </c>
      <c r="O24" s="268" t="s">
        <v>1372</v>
      </c>
      <c r="P24" s="52"/>
      <c r="Q24" s="109" t="s">
        <v>1075</v>
      </c>
      <c r="R24" s="43" t="s">
        <v>38</v>
      </c>
      <c r="S24" s="214" t="s">
        <v>1371</v>
      </c>
      <c r="T24" s="388" t="s">
        <v>1445</v>
      </c>
    </row>
    <row r="25" spans="1:20" ht="318" customHeight="1">
      <c r="A25" s="61">
        <v>15</v>
      </c>
      <c r="B25" s="245" t="s">
        <v>74</v>
      </c>
      <c r="C25" s="9" t="s">
        <v>28</v>
      </c>
      <c r="D25" s="61">
        <v>7</v>
      </c>
      <c r="E25" s="246" t="s">
        <v>744</v>
      </c>
      <c r="F25" s="246" t="s">
        <v>745</v>
      </c>
      <c r="G25" s="10" t="s">
        <v>702</v>
      </c>
      <c r="H25" s="260" t="s">
        <v>746</v>
      </c>
      <c r="I25" s="64" t="s">
        <v>747</v>
      </c>
      <c r="J25" s="61">
        <v>2</v>
      </c>
      <c r="K25" s="265">
        <v>43282</v>
      </c>
      <c r="L25" s="264">
        <v>44074</v>
      </c>
      <c r="M25" s="61">
        <v>20</v>
      </c>
      <c r="N25" s="126">
        <v>1</v>
      </c>
      <c r="O25" s="268" t="s">
        <v>1373</v>
      </c>
      <c r="P25" s="52"/>
      <c r="Q25" s="109" t="s">
        <v>1076</v>
      </c>
      <c r="R25" s="43" t="s">
        <v>38</v>
      </c>
      <c r="S25" s="214" t="s">
        <v>1371</v>
      </c>
      <c r="T25" s="388" t="s">
        <v>1303</v>
      </c>
    </row>
    <row r="26" spans="1:20" ht="238.5" customHeight="1">
      <c r="A26" s="61">
        <v>16</v>
      </c>
      <c r="B26" s="245" t="s">
        <v>82</v>
      </c>
      <c r="C26" s="9" t="s">
        <v>28</v>
      </c>
      <c r="D26" s="61">
        <v>7</v>
      </c>
      <c r="E26" s="246" t="s">
        <v>744</v>
      </c>
      <c r="F26" s="246" t="s">
        <v>745</v>
      </c>
      <c r="G26" s="10" t="s">
        <v>702</v>
      </c>
      <c r="H26" s="260" t="s">
        <v>748</v>
      </c>
      <c r="I26" s="64" t="s">
        <v>749</v>
      </c>
      <c r="J26" s="61">
        <v>1</v>
      </c>
      <c r="K26" s="265">
        <v>43282</v>
      </c>
      <c r="L26" s="264">
        <v>44196</v>
      </c>
      <c r="M26" s="61">
        <v>20</v>
      </c>
      <c r="N26" s="125">
        <v>1</v>
      </c>
      <c r="O26" s="163" t="s">
        <v>1433</v>
      </c>
      <c r="P26" s="52"/>
      <c r="Q26" s="109" t="s">
        <v>1076</v>
      </c>
      <c r="R26" s="50" t="s">
        <v>38</v>
      </c>
      <c r="S26" s="214" t="s">
        <v>1430</v>
      </c>
      <c r="T26" s="388" t="s">
        <v>1445</v>
      </c>
    </row>
    <row r="27" spans="1:20" ht="409.5" customHeight="1">
      <c r="A27" s="13">
        <v>17</v>
      </c>
      <c r="B27" s="251" t="s">
        <v>87</v>
      </c>
      <c r="C27" s="9" t="s">
        <v>28</v>
      </c>
      <c r="D27" s="61">
        <v>7</v>
      </c>
      <c r="E27" s="246" t="s">
        <v>744</v>
      </c>
      <c r="F27" s="246" t="s">
        <v>745</v>
      </c>
      <c r="G27" s="10" t="s">
        <v>702</v>
      </c>
      <c r="H27" s="260" t="s">
        <v>750</v>
      </c>
      <c r="I27" s="64" t="s">
        <v>1315</v>
      </c>
      <c r="J27" s="61">
        <v>1</v>
      </c>
      <c r="K27" s="265">
        <v>43282</v>
      </c>
      <c r="L27" s="264">
        <v>44285</v>
      </c>
      <c r="M27" s="61">
        <v>32</v>
      </c>
      <c r="N27" s="149"/>
      <c r="O27" s="270"/>
      <c r="P27" s="52"/>
      <c r="Q27" s="109" t="s">
        <v>1076</v>
      </c>
      <c r="R27" s="50"/>
      <c r="S27" s="214"/>
      <c r="T27" s="388"/>
    </row>
    <row r="28" spans="1:20" ht="243" customHeight="1">
      <c r="A28" s="61">
        <v>18</v>
      </c>
      <c r="B28" s="245" t="s">
        <v>95</v>
      </c>
      <c r="C28" s="9" t="s">
        <v>28</v>
      </c>
      <c r="D28" s="61">
        <v>7</v>
      </c>
      <c r="E28" s="246" t="s">
        <v>744</v>
      </c>
      <c r="F28" s="246" t="s">
        <v>745</v>
      </c>
      <c r="G28" s="10" t="s">
        <v>702</v>
      </c>
      <c r="H28" s="260" t="s">
        <v>751</v>
      </c>
      <c r="I28" s="64" t="s">
        <v>752</v>
      </c>
      <c r="J28" s="64">
        <v>1</v>
      </c>
      <c r="K28" s="265">
        <v>43282</v>
      </c>
      <c r="L28" s="264">
        <v>44285</v>
      </c>
      <c r="M28" s="61">
        <v>4</v>
      </c>
      <c r="N28" s="149"/>
      <c r="O28" s="270"/>
      <c r="P28" s="52"/>
      <c r="Q28" s="109" t="s">
        <v>1077</v>
      </c>
      <c r="R28" s="53"/>
      <c r="S28" s="215"/>
      <c r="T28" s="389"/>
    </row>
    <row r="29" spans="1:20" ht="243" customHeight="1">
      <c r="A29" s="13">
        <v>19</v>
      </c>
      <c r="B29" s="251" t="s">
        <v>654</v>
      </c>
      <c r="C29" s="9" t="s">
        <v>28</v>
      </c>
      <c r="D29" s="61">
        <v>8</v>
      </c>
      <c r="E29" s="260" t="s">
        <v>753</v>
      </c>
      <c r="F29" s="246" t="s">
        <v>754</v>
      </c>
      <c r="G29" s="10" t="s">
        <v>755</v>
      </c>
      <c r="H29" s="246" t="s">
        <v>756</v>
      </c>
      <c r="I29" s="271" t="s">
        <v>757</v>
      </c>
      <c r="J29" s="61">
        <v>1</v>
      </c>
      <c r="K29" s="265">
        <v>43282</v>
      </c>
      <c r="L29" s="264">
        <v>44012</v>
      </c>
      <c r="M29" s="61">
        <v>20</v>
      </c>
      <c r="N29" s="54"/>
      <c r="O29" s="11"/>
      <c r="P29" s="52"/>
      <c r="Q29" s="109" t="s">
        <v>1078</v>
      </c>
      <c r="R29" s="43"/>
      <c r="S29" s="214"/>
      <c r="T29" s="388"/>
    </row>
    <row r="30" spans="1:20" ht="243" customHeight="1">
      <c r="A30" s="61">
        <v>20</v>
      </c>
      <c r="B30" s="245" t="s">
        <v>655</v>
      </c>
      <c r="C30" s="9" t="s">
        <v>28</v>
      </c>
      <c r="D30" s="61">
        <v>8</v>
      </c>
      <c r="E30" s="260" t="s">
        <v>753</v>
      </c>
      <c r="F30" s="246" t="s">
        <v>754</v>
      </c>
      <c r="G30" s="10" t="s">
        <v>755</v>
      </c>
      <c r="H30" s="246" t="s">
        <v>758</v>
      </c>
      <c r="I30" s="64" t="s">
        <v>759</v>
      </c>
      <c r="J30" s="61">
        <v>1</v>
      </c>
      <c r="K30" s="265">
        <v>43306</v>
      </c>
      <c r="L30" s="264">
        <v>44012</v>
      </c>
      <c r="M30" s="61">
        <v>4</v>
      </c>
      <c r="N30" s="54"/>
      <c r="O30" s="11"/>
      <c r="P30" s="52"/>
      <c r="Q30" s="109" t="s">
        <v>1078</v>
      </c>
      <c r="R30" s="55"/>
      <c r="S30" s="214"/>
      <c r="T30" s="388"/>
    </row>
    <row r="31" spans="1:20" ht="243" customHeight="1">
      <c r="A31" s="13">
        <v>21</v>
      </c>
      <c r="B31" s="251" t="s">
        <v>103</v>
      </c>
      <c r="C31" s="197" t="s">
        <v>1437</v>
      </c>
      <c r="D31" s="198">
        <v>10</v>
      </c>
      <c r="E31" s="272" t="s">
        <v>1438</v>
      </c>
      <c r="F31" s="272" t="s">
        <v>1439</v>
      </c>
      <c r="G31" s="273" t="s">
        <v>755</v>
      </c>
      <c r="H31" s="274" t="s">
        <v>1440</v>
      </c>
      <c r="I31" s="199" t="s">
        <v>1441</v>
      </c>
      <c r="J31" s="275">
        <v>1</v>
      </c>
      <c r="K31" s="276">
        <v>43374</v>
      </c>
      <c r="L31" s="277">
        <v>44561</v>
      </c>
      <c r="M31" s="278">
        <v>2</v>
      </c>
      <c r="N31" s="141"/>
      <c r="O31" s="279"/>
      <c r="P31" s="280" t="s">
        <v>1442</v>
      </c>
      <c r="Q31" s="281" t="s">
        <v>1079</v>
      </c>
      <c r="R31" s="196"/>
      <c r="S31" s="214"/>
      <c r="T31" s="388"/>
    </row>
    <row r="32" spans="1:20" ht="243" customHeight="1">
      <c r="A32" s="61">
        <v>22</v>
      </c>
      <c r="B32" s="245" t="s">
        <v>656</v>
      </c>
      <c r="C32" s="9" t="s">
        <v>28</v>
      </c>
      <c r="D32" s="61">
        <v>17</v>
      </c>
      <c r="E32" s="246" t="s">
        <v>760</v>
      </c>
      <c r="F32" s="246" t="s">
        <v>761</v>
      </c>
      <c r="G32" s="10" t="s">
        <v>755</v>
      </c>
      <c r="H32" s="260" t="s">
        <v>762</v>
      </c>
      <c r="I32" s="64" t="s">
        <v>763</v>
      </c>
      <c r="J32" s="12">
        <v>1</v>
      </c>
      <c r="K32" s="265">
        <v>43309</v>
      </c>
      <c r="L32" s="264">
        <v>44561</v>
      </c>
      <c r="M32" s="61">
        <v>24</v>
      </c>
      <c r="N32" s="141"/>
      <c r="O32" s="282"/>
      <c r="P32" s="52"/>
      <c r="Q32" s="111" t="s">
        <v>1079</v>
      </c>
      <c r="R32" s="43"/>
      <c r="S32" s="214"/>
      <c r="T32" s="388"/>
    </row>
    <row r="33" spans="1:20" ht="243" customHeight="1">
      <c r="A33" s="13">
        <v>23</v>
      </c>
      <c r="B33" s="251" t="s">
        <v>657</v>
      </c>
      <c r="C33" s="9" t="s">
        <v>28</v>
      </c>
      <c r="D33" s="61">
        <v>17</v>
      </c>
      <c r="E33" s="246" t="s">
        <v>760</v>
      </c>
      <c r="F33" s="246" t="s">
        <v>761</v>
      </c>
      <c r="G33" s="10" t="s">
        <v>755</v>
      </c>
      <c r="H33" s="263" t="s">
        <v>764</v>
      </c>
      <c r="I33" s="64" t="s">
        <v>763</v>
      </c>
      <c r="J33" s="12">
        <v>1</v>
      </c>
      <c r="K33" s="265">
        <v>43282</v>
      </c>
      <c r="L33" s="250">
        <v>43951</v>
      </c>
      <c r="M33" s="61">
        <v>24</v>
      </c>
      <c r="N33" s="142">
        <v>1</v>
      </c>
      <c r="O33" s="143" t="s">
        <v>1374</v>
      </c>
      <c r="P33" s="52"/>
      <c r="Q33" s="112" t="s">
        <v>1080</v>
      </c>
      <c r="R33" s="56" t="s">
        <v>38</v>
      </c>
      <c r="S33" s="214" t="s">
        <v>1375</v>
      </c>
      <c r="T33" s="388" t="s">
        <v>1303</v>
      </c>
    </row>
    <row r="34" spans="1:20" s="226" customFormat="1" ht="243" customHeight="1">
      <c r="A34" s="61">
        <v>24</v>
      </c>
      <c r="B34" s="245" t="s">
        <v>658</v>
      </c>
      <c r="C34" s="9" t="s">
        <v>28</v>
      </c>
      <c r="D34" s="61">
        <v>1201003</v>
      </c>
      <c r="E34" s="283" t="s">
        <v>765</v>
      </c>
      <c r="F34" s="283" t="s">
        <v>766</v>
      </c>
      <c r="G34" s="283" t="s">
        <v>767</v>
      </c>
      <c r="H34" s="263" t="s">
        <v>768</v>
      </c>
      <c r="I34" s="284" t="s">
        <v>769</v>
      </c>
      <c r="J34" s="61">
        <v>1</v>
      </c>
      <c r="K34" s="285">
        <v>40584</v>
      </c>
      <c r="L34" s="285">
        <v>44196</v>
      </c>
      <c r="M34" s="61">
        <v>2</v>
      </c>
      <c r="N34" s="44"/>
      <c r="O34" s="286"/>
      <c r="P34" s="52"/>
      <c r="Q34" s="113" t="s">
        <v>1081</v>
      </c>
      <c r="R34" s="44"/>
      <c r="S34" s="214"/>
      <c r="T34" s="388"/>
    </row>
    <row r="35" spans="1:20" s="226" customFormat="1" ht="243" customHeight="1">
      <c r="A35" s="13">
        <v>25</v>
      </c>
      <c r="B35" s="251" t="s">
        <v>659</v>
      </c>
      <c r="C35" s="9" t="s">
        <v>28</v>
      </c>
      <c r="D35" s="61">
        <v>1201003</v>
      </c>
      <c r="E35" s="283" t="s">
        <v>765</v>
      </c>
      <c r="F35" s="283" t="s">
        <v>766</v>
      </c>
      <c r="G35" s="283" t="s">
        <v>767</v>
      </c>
      <c r="H35" s="263" t="s">
        <v>770</v>
      </c>
      <c r="I35" s="284" t="s">
        <v>771</v>
      </c>
      <c r="J35" s="61">
        <v>1</v>
      </c>
      <c r="K35" s="285">
        <v>40603</v>
      </c>
      <c r="L35" s="264">
        <v>44196</v>
      </c>
      <c r="M35" s="61">
        <v>12</v>
      </c>
      <c r="N35" s="44"/>
      <c r="O35" s="286"/>
      <c r="P35" s="52"/>
      <c r="Q35" s="113" t="s">
        <v>1082</v>
      </c>
      <c r="R35" s="44"/>
      <c r="S35" s="215"/>
      <c r="T35" s="389"/>
    </row>
    <row r="36" spans="1:20" s="226" customFormat="1" ht="243" customHeight="1">
      <c r="A36" s="61">
        <v>26</v>
      </c>
      <c r="B36" s="245" t="s">
        <v>113</v>
      </c>
      <c r="C36" s="9" t="s">
        <v>28</v>
      </c>
      <c r="D36" s="61">
        <v>1201003</v>
      </c>
      <c r="E36" s="283" t="s">
        <v>765</v>
      </c>
      <c r="F36" s="283" t="s">
        <v>766</v>
      </c>
      <c r="G36" s="283" t="s">
        <v>767</v>
      </c>
      <c r="H36" s="263" t="s">
        <v>772</v>
      </c>
      <c r="I36" s="284" t="s">
        <v>773</v>
      </c>
      <c r="J36" s="61">
        <v>1</v>
      </c>
      <c r="K36" s="285">
        <v>40756</v>
      </c>
      <c r="L36" s="264">
        <v>44196</v>
      </c>
      <c r="M36" s="61">
        <v>15</v>
      </c>
      <c r="N36" s="44"/>
      <c r="O36" s="286"/>
      <c r="P36" s="52"/>
      <c r="Q36" s="113" t="s">
        <v>1082</v>
      </c>
      <c r="R36" s="44"/>
      <c r="S36" s="214"/>
      <c r="T36" s="388"/>
    </row>
    <row r="37" spans="1:20" s="226" customFormat="1" ht="243" customHeight="1">
      <c r="A37" s="13">
        <v>27</v>
      </c>
      <c r="B37" s="251" t="s">
        <v>118</v>
      </c>
      <c r="C37" s="9" t="s">
        <v>28</v>
      </c>
      <c r="D37" s="61">
        <v>1801100</v>
      </c>
      <c r="E37" s="283" t="s">
        <v>774</v>
      </c>
      <c r="F37" s="283" t="s">
        <v>775</v>
      </c>
      <c r="G37" s="283" t="s">
        <v>776</v>
      </c>
      <c r="H37" s="263" t="s">
        <v>777</v>
      </c>
      <c r="I37" s="64" t="s">
        <v>778</v>
      </c>
      <c r="J37" s="61">
        <v>1</v>
      </c>
      <c r="K37" s="285">
        <v>40695</v>
      </c>
      <c r="L37" s="264">
        <v>44196</v>
      </c>
      <c r="M37" s="61">
        <v>20</v>
      </c>
      <c r="N37" s="44"/>
      <c r="O37" s="286"/>
      <c r="P37" s="52"/>
      <c r="Q37" s="113" t="s">
        <v>1082</v>
      </c>
      <c r="R37" s="44"/>
      <c r="S37" s="214"/>
      <c r="T37" s="388"/>
    </row>
    <row r="38" spans="1:20" s="226" customFormat="1" ht="243" customHeight="1">
      <c r="A38" s="61">
        <v>28</v>
      </c>
      <c r="B38" s="245" t="s">
        <v>122</v>
      </c>
      <c r="C38" s="9" t="s">
        <v>28</v>
      </c>
      <c r="D38" s="61">
        <v>1801100</v>
      </c>
      <c r="E38" s="283" t="s">
        <v>774</v>
      </c>
      <c r="F38" s="283" t="s">
        <v>775</v>
      </c>
      <c r="G38" s="283" t="s">
        <v>776</v>
      </c>
      <c r="H38" s="263" t="s">
        <v>779</v>
      </c>
      <c r="I38" s="64" t="s">
        <v>780</v>
      </c>
      <c r="J38" s="61">
        <v>64</v>
      </c>
      <c r="K38" s="285">
        <v>40695</v>
      </c>
      <c r="L38" s="264">
        <v>44196</v>
      </c>
      <c r="M38" s="61">
        <v>32</v>
      </c>
      <c r="N38" s="44"/>
      <c r="O38" s="287"/>
      <c r="P38" s="52"/>
      <c r="Q38" s="113" t="s">
        <v>1082</v>
      </c>
      <c r="R38" s="44"/>
      <c r="S38" s="214"/>
      <c r="T38" s="388"/>
    </row>
    <row r="39" spans="1:20" s="226" customFormat="1" ht="243" customHeight="1">
      <c r="A39" s="13">
        <v>29</v>
      </c>
      <c r="B39" s="251" t="s">
        <v>131</v>
      </c>
      <c r="C39" s="9" t="s">
        <v>28</v>
      </c>
      <c r="D39" s="61" t="s">
        <v>374</v>
      </c>
      <c r="E39" s="283" t="s">
        <v>375</v>
      </c>
      <c r="F39" s="283" t="s">
        <v>781</v>
      </c>
      <c r="G39" s="283" t="s">
        <v>378</v>
      </c>
      <c r="H39" s="263" t="s">
        <v>379</v>
      </c>
      <c r="I39" s="64" t="s">
        <v>381</v>
      </c>
      <c r="J39" s="61">
        <v>1</v>
      </c>
      <c r="K39" s="285">
        <v>40267</v>
      </c>
      <c r="L39" s="264">
        <v>44196</v>
      </c>
      <c r="M39" s="61">
        <v>42</v>
      </c>
      <c r="N39" s="44"/>
      <c r="O39" s="286"/>
      <c r="P39" s="52"/>
      <c r="Q39" s="113" t="s">
        <v>1082</v>
      </c>
      <c r="R39" s="44"/>
      <c r="S39" s="214"/>
      <c r="T39" s="388"/>
    </row>
    <row r="40" spans="1:20" s="226" customFormat="1" ht="243" customHeight="1">
      <c r="A40" s="61">
        <v>30</v>
      </c>
      <c r="B40" s="245" t="s">
        <v>135</v>
      </c>
      <c r="C40" s="9" t="s">
        <v>28</v>
      </c>
      <c r="D40" s="61">
        <v>1801100</v>
      </c>
      <c r="E40" s="288" t="s">
        <v>782</v>
      </c>
      <c r="F40" s="289" t="s">
        <v>783</v>
      </c>
      <c r="G40" s="288" t="s">
        <v>784</v>
      </c>
      <c r="H40" s="290" t="s">
        <v>785</v>
      </c>
      <c r="I40" s="288" t="s">
        <v>786</v>
      </c>
      <c r="J40" s="288">
        <v>13</v>
      </c>
      <c r="K40" s="285">
        <v>40632</v>
      </c>
      <c r="L40" s="264">
        <v>44196</v>
      </c>
      <c r="M40" s="61">
        <v>39</v>
      </c>
      <c r="N40" s="44"/>
      <c r="O40" s="286"/>
      <c r="P40" s="52"/>
      <c r="Q40" s="113" t="s">
        <v>1082</v>
      </c>
      <c r="R40" s="44"/>
      <c r="S40" s="214"/>
      <c r="T40" s="388"/>
    </row>
    <row r="41" spans="1:20" ht="243" customHeight="1">
      <c r="A41" s="13">
        <v>31</v>
      </c>
      <c r="B41" s="251" t="s">
        <v>144</v>
      </c>
      <c r="C41" s="9" t="s">
        <v>28</v>
      </c>
      <c r="D41" s="61">
        <v>1801100</v>
      </c>
      <c r="E41" s="288" t="s">
        <v>787</v>
      </c>
      <c r="F41" s="288" t="s">
        <v>788</v>
      </c>
      <c r="G41" s="289" t="s">
        <v>789</v>
      </c>
      <c r="H41" s="291" t="s">
        <v>790</v>
      </c>
      <c r="I41" s="288" t="s">
        <v>791</v>
      </c>
      <c r="J41" s="288">
        <v>1</v>
      </c>
      <c r="K41" s="285">
        <v>40695</v>
      </c>
      <c r="L41" s="264">
        <v>44196</v>
      </c>
      <c r="M41" s="61">
        <v>12</v>
      </c>
      <c r="N41" s="44"/>
      <c r="O41" s="286"/>
      <c r="P41" s="52"/>
      <c r="Q41" s="113" t="s">
        <v>1082</v>
      </c>
      <c r="R41" s="44"/>
      <c r="S41" s="214"/>
      <c r="T41" s="388"/>
    </row>
    <row r="42" spans="1:20" ht="409.6">
      <c r="A42" s="61">
        <v>32</v>
      </c>
      <c r="B42" s="245" t="s">
        <v>153</v>
      </c>
      <c r="C42" s="9" t="s">
        <v>28</v>
      </c>
      <c r="D42" s="61">
        <v>12018</v>
      </c>
      <c r="E42" s="292" t="s">
        <v>792</v>
      </c>
      <c r="F42" s="292" t="s">
        <v>793</v>
      </c>
      <c r="G42" s="292" t="s">
        <v>794</v>
      </c>
      <c r="H42" s="292" t="s">
        <v>795</v>
      </c>
      <c r="I42" s="293" t="s">
        <v>796</v>
      </c>
      <c r="J42" s="99">
        <v>1</v>
      </c>
      <c r="K42" s="249">
        <v>43864</v>
      </c>
      <c r="L42" s="249">
        <v>43875</v>
      </c>
      <c r="M42" s="12">
        <v>1.4666666666666666</v>
      </c>
      <c r="N42" s="146">
        <v>1</v>
      </c>
      <c r="O42" s="144" t="s">
        <v>1377</v>
      </c>
      <c r="P42" s="52"/>
      <c r="Q42" s="114" t="s">
        <v>1083</v>
      </c>
      <c r="R42" s="43" t="s">
        <v>38</v>
      </c>
      <c r="S42" s="214" t="s">
        <v>1378</v>
      </c>
      <c r="T42" s="388" t="s">
        <v>1445</v>
      </c>
    </row>
    <row r="43" spans="1:20" ht="409.6">
      <c r="A43" s="13">
        <v>33</v>
      </c>
      <c r="B43" s="251" t="s">
        <v>155</v>
      </c>
      <c r="C43" s="9" t="s">
        <v>28</v>
      </c>
      <c r="D43" s="61">
        <v>12018</v>
      </c>
      <c r="E43" s="292" t="s">
        <v>792</v>
      </c>
      <c r="F43" s="292" t="s">
        <v>793</v>
      </c>
      <c r="G43" s="292" t="s">
        <v>797</v>
      </c>
      <c r="H43" s="292" t="s">
        <v>798</v>
      </c>
      <c r="I43" s="293" t="s">
        <v>799</v>
      </c>
      <c r="J43" s="99">
        <v>8</v>
      </c>
      <c r="K43" s="249">
        <v>43864</v>
      </c>
      <c r="L43" s="249">
        <v>43889</v>
      </c>
      <c r="M43" s="12">
        <v>3.3333333333333335</v>
      </c>
      <c r="N43" s="146">
        <v>1</v>
      </c>
      <c r="O43" s="144" t="s">
        <v>1379</v>
      </c>
      <c r="P43" s="52"/>
      <c r="Q43" s="114" t="s">
        <v>1084</v>
      </c>
      <c r="R43" s="43" t="s">
        <v>38</v>
      </c>
      <c r="S43" s="214" t="s">
        <v>1378</v>
      </c>
      <c r="T43" s="388" t="s">
        <v>1303</v>
      </c>
    </row>
    <row r="44" spans="1:20" ht="409.6">
      <c r="A44" s="61">
        <v>34</v>
      </c>
      <c r="B44" s="245" t="s">
        <v>157</v>
      </c>
      <c r="C44" s="9" t="s">
        <v>28</v>
      </c>
      <c r="D44" s="61">
        <v>12018</v>
      </c>
      <c r="E44" s="292" t="s">
        <v>792</v>
      </c>
      <c r="F44" s="292" t="s">
        <v>793</v>
      </c>
      <c r="G44" s="292" t="s">
        <v>797</v>
      </c>
      <c r="H44" s="292" t="s">
        <v>800</v>
      </c>
      <c r="I44" s="293" t="s">
        <v>801</v>
      </c>
      <c r="J44" s="99">
        <v>9</v>
      </c>
      <c r="K44" s="249">
        <v>43864</v>
      </c>
      <c r="L44" s="249">
        <v>43889</v>
      </c>
      <c r="M44" s="12">
        <v>3.3333333333333335</v>
      </c>
      <c r="N44" s="146">
        <v>1</v>
      </c>
      <c r="O44" s="147" t="s">
        <v>1380</v>
      </c>
      <c r="P44" s="52"/>
      <c r="Q44" s="114" t="s">
        <v>1084</v>
      </c>
      <c r="R44" s="43" t="s">
        <v>38</v>
      </c>
      <c r="S44" s="216" t="s">
        <v>1381</v>
      </c>
      <c r="T44" s="390" t="s">
        <v>1303</v>
      </c>
    </row>
    <row r="45" spans="1:20" ht="409.6">
      <c r="A45" s="13">
        <v>35</v>
      </c>
      <c r="B45" s="251" t="s">
        <v>660</v>
      </c>
      <c r="C45" s="9" t="s">
        <v>28</v>
      </c>
      <c r="D45" s="61">
        <v>22018</v>
      </c>
      <c r="E45" s="292" t="s">
        <v>792</v>
      </c>
      <c r="F45" s="292" t="s">
        <v>793</v>
      </c>
      <c r="G45" s="292" t="s">
        <v>802</v>
      </c>
      <c r="H45" s="292" t="s">
        <v>803</v>
      </c>
      <c r="I45" s="293" t="s">
        <v>804</v>
      </c>
      <c r="J45" s="99">
        <v>1</v>
      </c>
      <c r="K45" s="249">
        <v>43864</v>
      </c>
      <c r="L45" s="249">
        <v>44196</v>
      </c>
      <c r="M45" s="12">
        <v>44.266666666666666</v>
      </c>
      <c r="N45" s="146">
        <v>1</v>
      </c>
      <c r="O45" s="147" t="s">
        <v>1382</v>
      </c>
      <c r="P45" s="52"/>
      <c r="Q45" s="114" t="s">
        <v>1084</v>
      </c>
      <c r="R45" s="43" t="s">
        <v>38</v>
      </c>
      <c r="S45" s="216" t="s">
        <v>1381</v>
      </c>
      <c r="T45" s="390" t="s">
        <v>1303</v>
      </c>
    </row>
    <row r="46" spans="1:20" ht="409.5" customHeight="1">
      <c r="A46" s="61">
        <v>36</v>
      </c>
      <c r="B46" s="245" t="s">
        <v>661</v>
      </c>
      <c r="C46" s="9" t="s">
        <v>28</v>
      </c>
      <c r="D46" s="61">
        <v>22018</v>
      </c>
      <c r="E46" s="292" t="s">
        <v>805</v>
      </c>
      <c r="F46" s="292" t="s">
        <v>806</v>
      </c>
      <c r="G46" s="292" t="s">
        <v>807</v>
      </c>
      <c r="H46" s="292" t="s">
        <v>808</v>
      </c>
      <c r="I46" s="293" t="s">
        <v>809</v>
      </c>
      <c r="J46" s="99">
        <v>8</v>
      </c>
      <c r="K46" s="249">
        <v>43864</v>
      </c>
      <c r="L46" s="249">
        <v>43889</v>
      </c>
      <c r="M46" s="12">
        <v>3.3333333333333335</v>
      </c>
      <c r="N46" s="148">
        <v>1</v>
      </c>
      <c r="O46" s="147" t="s">
        <v>1376</v>
      </c>
      <c r="P46" s="52"/>
      <c r="Q46" s="114" t="s">
        <v>1083</v>
      </c>
      <c r="R46" s="43" t="s">
        <v>38</v>
      </c>
      <c r="S46" s="216" t="s">
        <v>1384</v>
      </c>
      <c r="T46" s="390" t="s">
        <v>1303</v>
      </c>
    </row>
    <row r="47" spans="1:20" ht="409.5" customHeight="1">
      <c r="A47" s="13">
        <v>37</v>
      </c>
      <c r="B47" s="251" t="s">
        <v>165</v>
      </c>
      <c r="C47" s="9" t="s">
        <v>28</v>
      </c>
      <c r="D47" s="61">
        <v>22018</v>
      </c>
      <c r="E47" s="292" t="s">
        <v>805</v>
      </c>
      <c r="F47" s="292" t="s">
        <v>806</v>
      </c>
      <c r="G47" s="292" t="s">
        <v>810</v>
      </c>
      <c r="H47" s="292" t="s">
        <v>811</v>
      </c>
      <c r="I47" s="293" t="s">
        <v>812</v>
      </c>
      <c r="J47" s="99">
        <v>9</v>
      </c>
      <c r="K47" s="249">
        <v>43864</v>
      </c>
      <c r="L47" s="249">
        <v>43889</v>
      </c>
      <c r="M47" s="12">
        <v>3.3333333333333335</v>
      </c>
      <c r="N47" s="145">
        <v>1</v>
      </c>
      <c r="O47" s="150" t="s">
        <v>1383</v>
      </c>
      <c r="P47" s="52"/>
      <c r="Q47" s="114" t="s">
        <v>1084</v>
      </c>
      <c r="R47" s="43" t="s">
        <v>38</v>
      </c>
      <c r="S47" s="216" t="s">
        <v>1384</v>
      </c>
      <c r="T47" s="390" t="s">
        <v>1303</v>
      </c>
    </row>
    <row r="48" spans="1:20" ht="372" customHeight="1">
      <c r="A48" s="61">
        <v>38</v>
      </c>
      <c r="B48" s="245" t="s">
        <v>174</v>
      </c>
      <c r="C48" s="9" t="s">
        <v>28</v>
      </c>
      <c r="D48" s="61">
        <v>22018</v>
      </c>
      <c r="E48" s="292" t="s">
        <v>805</v>
      </c>
      <c r="F48" s="292" t="s">
        <v>806</v>
      </c>
      <c r="G48" s="292" t="s">
        <v>813</v>
      </c>
      <c r="H48" s="292" t="s">
        <v>814</v>
      </c>
      <c r="I48" s="293" t="s">
        <v>815</v>
      </c>
      <c r="J48" s="99">
        <v>1</v>
      </c>
      <c r="K48" s="249">
        <v>43864</v>
      </c>
      <c r="L48" s="249">
        <v>44196</v>
      </c>
      <c r="M48" s="12">
        <v>44.266666666666666</v>
      </c>
      <c r="N48" s="153">
        <v>1</v>
      </c>
      <c r="O48" s="150" t="s">
        <v>1385</v>
      </c>
      <c r="P48" s="52"/>
      <c r="Q48" s="114" t="s">
        <v>1084</v>
      </c>
      <c r="R48" s="53" t="s">
        <v>38</v>
      </c>
      <c r="S48" s="217" t="s">
        <v>1342</v>
      </c>
      <c r="T48" s="391" t="s">
        <v>1303</v>
      </c>
    </row>
    <row r="49" spans="1:20" ht="387.6">
      <c r="A49" s="13">
        <v>39</v>
      </c>
      <c r="B49" s="251" t="s">
        <v>184</v>
      </c>
      <c r="C49" s="9" t="s">
        <v>28</v>
      </c>
      <c r="D49" s="61">
        <v>32018</v>
      </c>
      <c r="E49" s="292" t="s">
        <v>816</v>
      </c>
      <c r="F49" s="292" t="s">
        <v>817</v>
      </c>
      <c r="G49" s="292" t="s">
        <v>818</v>
      </c>
      <c r="H49" s="292" t="s">
        <v>819</v>
      </c>
      <c r="I49" s="293" t="s">
        <v>820</v>
      </c>
      <c r="J49" s="99">
        <v>8</v>
      </c>
      <c r="K49" s="249">
        <v>43864</v>
      </c>
      <c r="L49" s="249">
        <v>43889</v>
      </c>
      <c r="M49" s="12">
        <v>3.3333333333333335</v>
      </c>
      <c r="N49" s="153">
        <v>1</v>
      </c>
      <c r="O49" s="150" t="s">
        <v>1376</v>
      </c>
      <c r="P49" s="52"/>
      <c r="Q49" s="114" t="s">
        <v>1083</v>
      </c>
      <c r="R49" s="43" t="s">
        <v>38</v>
      </c>
      <c r="S49" s="218" t="s">
        <v>1388</v>
      </c>
      <c r="T49" s="392" t="s">
        <v>1303</v>
      </c>
    </row>
    <row r="50" spans="1:20" ht="409.6">
      <c r="A50" s="61">
        <v>40</v>
      </c>
      <c r="B50" s="245" t="s">
        <v>188</v>
      </c>
      <c r="C50" s="9" t="s">
        <v>28</v>
      </c>
      <c r="D50" s="61">
        <v>32018</v>
      </c>
      <c r="E50" s="292" t="s">
        <v>816</v>
      </c>
      <c r="F50" s="292" t="s">
        <v>817</v>
      </c>
      <c r="G50" s="292" t="s">
        <v>821</v>
      </c>
      <c r="H50" s="292" t="s">
        <v>822</v>
      </c>
      <c r="I50" s="293" t="s">
        <v>823</v>
      </c>
      <c r="J50" s="99">
        <v>9</v>
      </c>
      <c r="K50" s="249">
        <v>43864</v>
      </c>
      <c r="L50" s="249">
        <v>43889</v>
      </c>
      <c r="M50" s="12">
        <v>3.3333333333333335</v>
      </c>
      <c r="N50" s="153">
        <v>1</v>
      </c>
      <c r="O50" s="150" t="s">
        <v>1383</v>
      </c>
      <c r="P50" s="154" t="s">
        <v>1383</v>
      </c>
      <c r="Q50" s="114" t="s">
        <v>1084</v>
      </c>
      <c r="R50" s="43" t="s">
        <v>38</v>
      </c>
      <c r="S50" s="218" t="s">
        <v>1388</v>
      </c>
      <c r="T50" s="392" t="s">
        <v>1303</v>
      </c>
    </row>
    <row r="51" spans="1:20" ht="409.6">
      <c r="A51" s="13">
        <v>41</v>
      </c>
      <c r="B51" s="251" t="s">
        <v>196</v>
      </c>
      <c r="C51" s="9" t="s">
        <v>28</v>
      </c>
      <c r="D51" s="61">
        <v>32018</v>
      </c>
      <c r="E51" s="292" t="s">
        <v>816</v>
      </c>
      <c r="F51" s="292" t="s">
        <v>817</v>
      </c>
      <c r="G51" s="292" t="s">
        <v>821</v>
      </c>
      <c r="H51" s="292" t="s">
        <v>824</v>
      </c>
      <c r="I51" s="293" t="s">
        <v>825</v>
      </c>
      <c r="J51" s="99">
        <v>1</v>
      </c>
      <c r="K51" s="249">
        <v>43864</v>
      </c>
      <c r="L51" s="249">
        <v>44196</v>
      </c>
      <c r="M51" s="12">
        <v>44.266666666666666</v>
      </c>
      <c r="N51" s="153">
        <v>1</v>
      </c>
      <c r="O51" s="155" t="s">
        <v>1389</v>
      </c>
      <c r="P51" s="52"/>
      <c r="Q51" s="114" t="s">
        <v>1084</v>
      </c>
      <c r="R51" s="53" t="s">
        <v>38</v>
      </c>
      <c r="S51" s="218" t="s">
        <v>1388</v>
      </c>
      <c r="T51" s="392" t="s">
        <v>1303</v>
      </c>
    </row>
    <row r="52" spans="1:20" ht="409.6">
      <c r="A52" s="61">
        <v>42</v>
      </c>
      <c r="B52" s="245" t="s">
        <v>204</v>
      </c>
      <c r="C52" s="9" t="s">
        <v>28</v>
      </c>
      <c r="D52" s="61">
        <v>42018</v>
      </c>
      <c r="E52" s="292" t="s">
        <v>826</v>
      </c>
      <c r="F52" s="292" t="s">
        <v>827</v>
      </c>
      <c r="G52" s="292" t="s">
        <v>821</v>
      </c>
      <c r="H52" s="292" t="s">
        <v>828</v>
      </c>
      <c r="I52" s="293" t="s">
        <v>809</v>
      </c>
      <c r="J52" s="99">
        <v>8</v>
      </c>
      <c r="K52" s="99" t="s">
        <v>829</v>
      </c>
      <c r="L52" s="249">
        <v>43889</v>
      </c>
      <c r="M52" s="12">
        <v>3.3333333333333335</v>
      </c>
      <c r="N52" s="146">
        <v>1</v>
      </c>
      <c r="O52" s="155" t="s">
        <v>1383</v>
      </c>
      <c r="P52" s="52"/>
      <c r="Q52" s="114" t="s">
        <v>1083</v>
      </c>
      <c r="R52" s="43" t="s">
        <v>38</v>
      </c>
      <c r="S52" s="216" t="s">
        <v>1390</v>
      </c>
      <c r="T52" s="390" t="s">
        <v>1303</v>
      </c>
    </row>
    <row r="53" spans="1:20" ht="316.8">
      <c r="A53" s="13">
        <v>43</v>
      </c>
      <c r="B53" s="251" t="s">
        <v>662</v>
      </c>
      <c r="C53" s="9" t="s">
        <v>28</v>
      </c>
      <c r="D53" s="61">
        <v>42018</v>
      </c>
      <c r="E53" s="292" t="s">
        <v>826</v>
      </c>
      <c r="F53" s="292" t="s">
        <v>827</v>
      </c>
      <c r="G53" s="292" t="s">
        <v>830</v>
      </c>
      <c r="H53" s="292" t="s">
        <v>811</v>
      </c>
      <c r="I53" s="293" t="s">
        <v>831</v>
      </c>
      <c r="J53" s="99">
        <v>9</v>
      </c>
      <c r="K53" s="249">
        <v>43864</v>
      </c>
      <c r="L53" s="249">
        <v>43889</v>
      </c>
      <c r="M53" s="12">
        <v>3.3333333333333335</v>
      </c>
      <c r="N53" s="156">
        <v>1</v>
      </c>
      <c r="O53" s="155" t="s">
        <v>1383</v>
      </c>
      <c r="P53" s="52"/>
      <c r="Q53" s="114" t="s">
        <v>1084</v>
      </c>
      <c r="R53" s="43" t="s">
        <v>38</v>
      </c>
      <c r="S53" s="218" t="s">
        <v>1388</v>
      </c>
      <c r="T53" s="392" t="s">
        <v>1303</v>
      </c>
    </row>
    <row r="54" spans="1:20" ht="205.2">
      <c r="A54" s="61">
        <v>44</v>
      </c>
      <c r="B54" s="245" t="s">
        <v>663</v>
      </c>
      <c r="C54" s="9" t="s">
        <v>28</v>
      </c>
      <c r="D54" s="61">
        <v>42018</v>
      </c>
      <c r="E54" s="292" t="s">
        <v>826</v>
      </c>
      <c r="F54" s="292" t="s">
        <v>827</v>
      </c>
      <c r="G54" s="292" t="s">
        <v>830</v>
      </c>
      <c r="H54" s="292" t="s">
        <v>824</v>
      </c>
      <c r="I54" s="293" t="s">
        <v>825</v>
      </c>
      <c r="J54" s="99">
        <v>1</v>
      </c>
      <c r="K54" s="249">
        <v>43864</v>
      </c>
      <c r="L54" s="249">
        <v>44196</v>
      </c>
      <c r="M54" s="12">
        <v>44.266666666666666</v>
      </c>
      <c r="N54" s="156">
        <v>1</v>
      </c>
      <c r="O54" s="155" t="s">
        <v>1391</v>
      </c>
      <c r="P54" s="52"/>
      <c r="Q54" s="114" t="s">
        <v>1084</v>
      </c>
      <c r="R54" s="53" t="s">
        <v>38</v>
      </c>
      <c r="S54" s="215" t="s">
        <v>1367</v>
      </c>
      <c r="T54" s="389" t="s">
        <v>1303</v>
      </c>
    </row>
    <row r="55" spans="1:20" ht="319.2">
      <c r="A55" s="13">
        <v>45</v>
      </c>
      <c r="B55" s="251" t="s">
        <v>664</v>
      </c>
      <c r="C55" s="9" t="s">
        <v>28</v>
      </c>
      <c r="D55" s="61">
        <v>52018</v>
      </c>
      <c r="E55" s="292" t="s">
        <v>832</v>
      </c>
      <c r="F55" s="292" t="s">
        <v>833</v>
      </c>
      <c r="G55" s="292" t="s">
        <v>834</v>
      </c>
      <c r="H55" s="292" t="s">
        <v>835</v>
      </c>
      <c r="I55" s="293" t="s">
        <v>836</v>
      </c>
      <c r="J55" s="99">
        <v>1</v>
      </c>
      <c r="K55" s="249">
        <v>43864</v>
      </c>
      <c r="L55" s="249">
        <v>44196</v>
      </c>
      <c r="M55" s="12">
        <v>44.266666666666666</v>
      </c>
      <c r="N55" s="126"/>
      <c r="O55" s="157"/>
      <c r="P55" s="52"/>
      <c r="Q55" s="115" t="s">
        <v>1085</v>
      </c>
      <c r="R55" s="43"/>
      <c r="S55" s="219"/>
      <c r="T55" s="393"/>
    </row>
    <row r="56" spans="1:20" s="301" customFormat="1" ht="342">
      <c r="A56" s="61">
        <v>46</v>
      </c>
      <c r="B56" s="245" t="s">
        <v>213</v>
      </c>
      <c r="C56" s="294" t="s">
        <v>28</v>
      </c>
      <c r="D56" s="295">
        <v>52018</v>
      </c>
      <c r="E56" s="296" t="s">
        <v>832</v>
      </c>
      <c r="F56" s="296" t="s">
        <v>833</v>
      </c>
      <c r="G56" s="296" t="s">
        <v>837</v>
      </c>
      <c r="H56" s="296" t="s">
        <v>838</v>
      </c>
      <c r="I56" s="297" t="s">
        <v>839</v>
      </c>
      <c r="J56" s="298">
        <v>1</v>
      </c>
      <c r="K56" s="299">
        <v>43864</v>
      </c>
      <c r="L56" s="299">
        <v>44196</v>
      </c>
      <c r="M56" s="300">
        <v>44.266666666666666</v>
      </c>
      <c r="N56" s="158"/>
      <c r="O56" s="159"/>
      <c r="P56" s="160"/>
      <c r="Q56" s="161" t="s">
        <v>1086</v>
      </c>
      <c r="R56" s="162"/>
      <c r="S56" s="220"/>
      <c r="T56" s="394"/>
    </row>
    <row r="57" spans="1:20" ht="409.6">
      <c r="A57" s="13">
        <v>47</v>
      </c>
      <c r="B57" s="251" t="s">
        <v>665</v>
      </c>
      <c r="C57" s="9" t="s">
        <v>28</v>
      </c>
      <c r="D57" s="61">
        <v>52018</v>
      </c>
      <c r="E57" s="292" t="s">
        <v>832</v>
      </c>
      <c r="F57" s="292" t="s">
        <v>833</v>
      </c>
      <c r="G57" s="292" t="s">
        <v>834</v>
      </c>
      <c r="H57" s="292" t="s">
        <v>840</v>
      </c>
      <c r="I57" s="293" t="s">
        <v>839</v>
      </c>
      <c r="J57" s="99">
        <v>1</v>
      </c>
      <c r="K57" s="249">
        <v>43864</v>
      </c>
      <c r="L57" s="249">
        <v>44196</v>
      </c>
      <c r="M57" s="12">
        <v>44.266666666666666</v>
      </c>
      <c r="N57" s="158">
        <v>1</v>
      </c>
      <c r="O57" s="302" t="s">
        <v>1392</v>
      </c>
      <c r="P57" s="52"/>
      <c r="Q57" s="117" t="s">
        <v>1087</v>
      </c>
      <c r="R57" s="56" t="s">
        <v>38</v>
      </c>
      <c r="S57" s="216" t="s">
        <v>1318</v>
      </c>
      <c r="T57" s="390" t="s">
        <v>1445</v>
      </c>
    </row>
    <row r="58" spans="1:20" ht="345.6">
      <c r="A58" s="61">
        <v>48</v>
      </c>
      <c r="B58" s="245" t="s">
        <v>222</v>
      </c>
      <c r="C58" s="9" t="s">
        <v>28</v>
      </c>
      <c r="D58" s="61">
        <v>52018</v>
      </c>
      <c r="E58" s="292" t="s">
        <v>832</v>
      </c>
      <c r="F58" s="292" t="s">
        <v>833</v>
      </c>
      <c r="G58" s="292" t="s">
        <v>834</v>
      </c>
      <c r="H58" s="292" t="s">
        <v>841</v>
      </c>
      <c r="I58" s="293" t="s">
        <v>839</v>
      </c>
      <c r="J58" s="99">
        <v>1</v>
      </c>
      <c r="K58" s="249">
        <v>43864</v>
      </c>
      <c r="L58" s="249">
        <v>44196</v>
      </c>
      <c r="M58" s="12">
        <v>44.266666666666666</v>
      </c>
      <c r="N58" s="44">
        <v>1</v>
      </c>
      <c r="O58" s="163" t="s">
        <v>1316</v>
      </c>
      <c r="P58" s="52"/>
      <c r="Q58" s="112" t="s">
        <v>1088</v>
      </c>
      <c r="R58" s="43" t="s">
        <v>38</v>
      </c>
      <c r="S58" s="219" t="s">
        <v>1312</v>
      </c>
      <c r="T58" s="393" t="s">
        <v>1303</v>
      </c>
    </row>
    <row r="59" spans="1:20" ht="319.2">
      <c r="A59" s="13">
        <v>49</v>
      </c>
      <c r="B59" s="251" t="s">
        <v>226</v>
      </c>
      <c r="C59" s="9" t="s">
        <v>28</v>
      </c>
      <c r="D59" s="61">
        <v>52018</v>
      </c>
      <c r="E59" s="292" t="s">
        <v>832</v>
      </c>
      <c r="F59" s="292" t="s">
        <v>833</v>
      </c>
      <c r="G59" s="292" t="s">
        <v>842</v>
      </c>
      <c r="H59" s="292" t="s">
        <v>843</v>
      </c>
      <c r="I59" s="293" t="s">
        <v>844</v>
      </c>
      <c r="J59" s="99">
        <v>1</v>
      </c>
      <c r="K59" s="249">
        <v>43864</v>
      </c>
      <c r="L59" s="249">
        <v>44196</v>
      </c>
      <c r="M59" s="12">
        <v>44.266666666666666</v>
      </c>
      <c r="N59" s="303">
        <v>1</v>
      </c>
      <c r="O59" s="157" t="s">
        <v>1393</v>
      </c>
      <c r="P59" s="52"/>
      <c r="Q59" s="116" t="s">
        <v>1089</v>
      </c>
      <c r="R59" s="43" t="s">
        <v>38</v>
      </c>
      <c r="S59" s="219" t="s">
        <v>1312</v>
      </c>
      <c r="T59" s="393" t="s">
        <v>1445</v>
      </c>
    </row>
    <row r="60" spans="1:20" s="301" customFormat="1" ht="409.6">
      <c r="A60" s="295">
        <v>50</v>
      </c>
      <c r="B60" s="304" t="s">
        <v>235</v>
      </c>
      <c r="C60" s="294" t="s">
        <v>28</v>
      </c>
      <c r="D60" s="295">
        <v>52018</v>
      </c>
      <c r="E60" s="296" t="s">
        <v>832</v>
      </c>
      <c r="F60" s="296" t="s">
        <v>833</v>
      </c>
      <c r="G60" s="296" t="s">
        <v>845</v>
      </c>
      <c r="H60" s="296" t="s">
        <v>846</v>
      </c>
      <c r="I60" s="297" t="s">
        <v>847</v>
      </c>
      <c r="J60" s="298">
        <v>1</v>
      </c>
      <c r="K60" s="299">
        <v>43864</v>
      </c>
      <c r="L60" s="299">
        <v>44042</v>
      </c>
      <c r="M60" s="300">
        <v>23.733333333333334</v>
      </c>
      <c r="N60" s="158">
        <v>1</v>
      </c>
      <c r="O60" s="200" t="s">
        <v>1339</v>
      </c>
      <c r="P60" s="160"/>
      <c r="Q60" s="166" t="s">
        <v>1090</v>
      </c>
      <c r="R60" s="162" t="s">
        <v>38</v>
      </c>
      <c r="S60" s="221" t="s">
        <v>1340</v>
      </c>
      <c r="T60" s="395"/>
    </row>
    <row r="61" spans="1:20" ht="387.6">
      <c r="A61" s="13">
        <v>51</v>
      </c>
      <c r="B61" s="251" t="s">
        <v>242</v>
      </c>
      <c r="C61" s="9" t="s">
        <v>28</v>
      </c>
      <c r="D61" s="61">
        <v>62018</v>
      </c>
      <c r="E61" s="292" t="s">
        <v>848</v>
      </c>
      <c r="F61" s="292" t="s">
        <v>849</v>
      </c>
      <c r="G61" s="292" t="s">
        <v>850</v>
      </c>
      <c r="H61" s="292" t="s">
        <v>851</v>
      </c>
      <c r="I61" s="293" t="s">
        <v>839</v>
      </c>
      <c r="J61" s="99">
        <v>1</v>
      </c>
      <c r="K61" s="249">
        <v>43864</v>
      </c>
      <c r="L61" s="249">
        <v>44196</v>
      </c>
      <c r="M61" s="12">
        <v>44.266666666666666</v>
      </c>
      <c r="N61" s="165"/>
      <c r="O61" s="164"/>
      <c r="P61" s="52"/>
      <c r="Q61" s="116" t="s">
        <v>1091</v>
      </c>
      <c r="R61" s="56"/>
      <c r="S61" s="216"/>
      <c r="T61" s="390"/>
    </row>
    <row r="62" spans="1:20" ht="387.6">
      <c r="A62" s="61">
        <v>52</v>
      </c>
      <c r="B62" s="245" t="s">
        <v>666</v>
      </c>
      <c r="C62" s="9" t="s">
        <v>28</v>
      </c>
      <c r="D62" s="61">
        <v>62018</v>
      </c>
      <c r="E62" s="292" t="s">
        <v>848</v>
      </c>
      <c r="F62" s="292" t="s">
        <v>849</v>
      </c>
      <c r="G62" s="292" t="s">
        <v>852</v>
      </c>
      <c r="H62" s="292" t="s">
        <v>853</v>
      </c>
      <c r="I62" s="293" t="s">
        <v>854</v>
      </c>
      <c r="J62" s="64">
        <v>1</v>
      </c>
      <c r="K62" s="249">
        <v>43864</v>
      </c>
      <c r="L62" s="249">
        <v>44012</v>
      </c>
      <c r="M62" s="12">
        <v>19.733333333333334</v>
      </c>
      <c r="N62" s="303">
        <v>0.98</v>
      </c>
      <c r="O62" s="157" t="s">
        <v>1394</v>
      </c>
      <c r="P62" s="52"/>
      <c r="Q62" s="116" t="s">
        <v>1091</v>
      </c>
      <c r="R62" s="56" t="s">
        <v>1016</v>
      </c>
      <c r="S62" s="216" t="s">
        <v>1395</v>
      </c>
      <c r="T62" s="390" t="s">
        <v>1445</v>
      </c>
    </row>
    <row r="63" spans="1:20" s="301" customFormat="1" ht="205.2">
      <c r="A63" s="13">
        <v>53</v>
      </c>
      <c r="B63" s="251" t="s">
        <v>250</v>
      </c>
      <c r="C63" s="294" t="s">
        <v>28</v>
      </c>
      <c r="D63" s="295">
        <v>72018</v>
      </c>
      <c r="E63" s="296" t="s">
        <v>855</v>
      </c>
      <c r="F63" s="296" t="s">
        <v>856</v>
      </c>
      <c r="G63" s="296" t="s">
        <v>857</v>
      </c>
      <c r="H63" s="296" t="s">
        <v>858</v>
      </c>
      <c r="I63" s="296" t="s">
        <v>859</v>
      </c>
      <c r="J63" s="298">
        <v>1</v>
      </c>
      <c r="K63" s="299">
        <v>43864</v>
      </c>
      <c r="L63" s="299">
        <v>44135</v>
      </c>
      <c r="M63" s="300">
        <v>7.4666666666666668</v>
      </c>
      <c r="N63" s="189"/>
      <c r="O63" s="190"/>
      <c r="P63" s="160"/>
      <c r="Q63" s="166" t="s">
        <v>1092</v>
      </c>
      <c r="R63" s="188"/>
      <c r="S63" s="222"/>
      <c r="T63" s="396"/>
    </row>
    <row r="64" spans="1:20" s="301" customFormat="1" ht="288">
      <c r="A64" s="61">
        <v>54</v>
      </c>
      <c r="B64" s="245" t="s">
        <v>256</v>
      </c>
      <c r="C64" s="294" t="s">
        <v>28</v>
      </c>
      <c r="D64" s="295">
        <v>72018</v>
      </c>
      <c r="E64" s="296" t="s">
        <v>855</v>
      </c>
      <c r="F64" s="296" t="s">
        <v>856</v>
      </c>
      <c r="G64" s="296" t="s">
        <v>857</v>
      </c>
      <c r="H64" s="296" t="s">
        <v>860</v>
      </c>
      <c r="I64" s="296" t="s">
        <v>861</v>
      </c>
      <c r="J64" s="298">
        <v>1</v>
      </c>
      <c r="K64" s="299">
        <v>43864</v>
      </c>
      <c r="L64" s="299">
        <v>44196</v>
      </c>
      <c r="M64" s="300">
        <v>44.266666666666666</v>
      </c>
      <c r="N64" s="136">
        <v>1</v>
      </c>
      <c r="O64" s="168" t="s">
        <v>1396</v>
      </c>
      <c r="P64" s="160"/>
      <c r="Q64" s="166" t="s">
        <v>1093</v>
      </c>
      <c r="R64" s="167" t="s">
        <v>38</v>
      </c>
      <c r="S64" s="223" t="s">
        <v>1397</v>
      </c>
      <c r="T64" s="397" t="s">
        <v>1303</v>
      </c>
    </row>
    <row r="65" spans="1:20" ht="205.2">
      <c r="A65" s="13">
        <v>55</v>
      </c>
      <c r="B65" s="251" t="s">
        <v>264</v>
      </c>
      <c r="C65" s="9" t="s">
        <v>28</v>
      </c>
      <c r="D65" s="61">
        <v>72018</v>
      </c>
      <c r="E65" s="292" t="s">
        <v>855</v>
      </c>
      <c r="F65" s="292" t="s">
        <v>856</v>
      </c>
      <c r="G65" s="292" t="s">
        <v>857</v>
      </c>
      <c r="H65" s="292" t="s">
        <v>862</v>
      </c>
      <c r="I65" s="292" t="s">
        <v>863</v>
      </c>
      <c r="J65" s="64">
        <v>1</v>
      </c>
      <c r="K65" s="249">
        <v>44168</v>
      </c>
      <c r="L65" s="249">
        <v>44256</v>
      </c>
      <c r="M65" s="12">
        <v>11.733333333333333</v>
      </c>
      <c r="N65" s="158"/>
      <c r="O65" s="169"/>
      <c r="P65" s="52"/>
      <c r="Q65" s="116" t="s">
        <v>1091</v>
      </c>
      <c r="R65" s="43"/>
      <c r="S65" s="216"/>
      <c r="T65" s="390"/>
    </row>
    <row r="66" spans="1:20" s="301" customFormat="1" ht="182.4">
      <c r="A66" s="61">
        <v>56</v>
      </c>
      <c r="B66" s="245" t="s">
        <v>268</v>
      </c>
      <c r="C66" s="294" t="s">
        <v>28</v>
      </c>
      <c r="D66" s="295">
        <v>82018</v>
      </c>
      <c r="E66" s="296" t="s">
        <v>864</v>
      </c>
      <c r="F66" s="296" t="s">
        <v>865</v>
      </c>
      <c r="G66" s="296" t="s">
        <v>866</v>
      </c>
      <c r="H66" s="296" t="s">
        <v>867</v>
      </c>
      <c r="I66" s="296" t="s">
        <v>868</v>
      </c>
      <c r="J66" s="298">
        <v>1</v>
      </c>
      <c r="K66" s="299">
        <v>43864</v>
      </c>
      <c r="L66" s="299">
        <v>44196</v>
      </c>
      <c r="M66" s="300">
        <v>7.6</v>
      </c>
      <c r="N66" s="187"/>
      <c r="O66" s="188"/>
      <c r="P66" s="160"/>
      <c r="Q66" s="161" t="s">
        <v>1094</v>
      </c>
      <c r="R66" s="167"/>
      <c r="S66" s="222"/>
      <c r="T66" s="396"/>
    </row>
    <row r="67" spans="1:20" ht="250.8">
      <c r="A67" s="13">
        <v>57</v>
      </c>
      <c r="B67" s="251" t="s">
        <v>667</v>
      </c>
      <c r="C67" s="9" t="s">
        <v>28</v>
      </c>
      <c r="D67" s="61">
        <v>82018</v>
      </c>
      <c r="E67" s="292" t="s">
        <v>864</v>
      </c>
      <c r="F67" s="292" t="s">
        <v>865</v>
      </c>
      <c r="G67" s="292" t="s">
        <v>869</v>
      </c>
      <c r="H67" s="292" t="s">
        <v>870</v>
      </c>
      <c r="I67" s="292" t="s">
        <v>871</v>
      </c>
      <c r="J67" s="64">
        <v>1</v>
      </c>
      <c r="K67" s="249">
        <v>43864</v>
      </c>
      <c r="L67" s="249">
        <v>44286</v>
      </c>
      <c r="M67" s="12">
        <v>44.266666666666666</v>
      </c>
      <c r="N67" s="170"/>
      <c r="O67" s="171"/>
      <c r="P67" s="52"/>
      <c r="Q67" s="116" t="s">
        <v>1094</v>
      </c>
      <c r="R67" s="43"/>
      <c r="S67" s="216"/>
      <c r="T67" s="390"/>
    </row>
    <row r="68" spans="1:20" ht="250.8">
      <c r="A68" s="61">
        <v>58</v>
      </c>
      <c r="B68" s="245" t="s">
        <v>276</v>
      </c>
      <c r="C68" s="9" t="s">
        <v>28</v>
      </c>
      <c r="D68" s="61">
        <v>82018</v>
      </c>
      <c r="E68" s="292" t="s">
        <v>864</v>
      </c>
      <c r="F68" s="292" t="s">
        <v>865</v>
      </c>
      <c r="G68" s="292" t="s">
        <v>872</v>
      </c>
      <c r="H68" s="292" t="s">
        <v>873</v>
      </c>
      <c r="I68" s="292" t="s">
        <v>874</v>
      </c>
      <c r="J68" s="64">
        <v>1</v>
      </c>
      <c r="K68" s="249">
        <v>43864</v>
      </c>
      <c r="L68" s="249">
        <v>44286</v>
      </c>
      <c r="M68" s="12">
        <v>44.266666666666666</v>
      </c>
      <c r="N68" s="170"/>
      <c r="O68" s="171"/>
      <c r="P68" s="52"/>
      <c r="Q68" s="116" t="s">
        <v>1094</v>
      </c>
      <c r="R68" s="43"/>
      <c r="S68" s="216"/>
      <c r="T68" s="390"/>
    </row>
    <row r="69" spans="1:20" ht="364.5" customHeight="1">
      <c r="A69" s="13">
        <v>59</v>
      </c>
      <c r="B69" s="251" t="s">
        <v>668</v>
      </c>
      <c r="C69" s="9" t="s">
        <v>28</v>
      </c>
      <c r="D69" s="61">
        <v>82018</v>
      </c>
      <c r="E69" s="292" t="s">
        <v>864</v>
      </c>
      <c r="F69" s="292" t="s">
        <v>865</v>
      </c>
      <c r="G69" s="292" t="s">
        <v>875</v>
      </c>
      <c r="H69" s="292" t="s">
        <v>876</v>
      </c>
      <c r="I69" s="292" t="s">
        <v>877</v>
      </c>
      <c r="J69" s="64">
        <v>1</v>
      </c>
      <c r="K69" s="249">
        <v>43864</v>
      </c>
      <c r="L69" s="249">
        <v>44196</v>
      </c>
      <c r="M69" s="12">
        <v>44.266666666666666</v>
      </c>
      <c r="N69" s="305">
        <v>1</v>
      </c>
      <c r="O69" s="302" t="s">
        <v>1401</v>
      </c>
      <c r="P69" s="52"/>
      <c r="Q69" s="116" t="s">
        <v>1094</v>
      </c>
      <c r="R69" s="43" t="s">
        <v>38</v>
      </c>
      <c r="S69" s="306" t="s">
        <v>1402</v>
      </c>
      <c r="T69" s="398" t="s">
        <v>1445</v>
      </c>
    </row>
    <row r="70" spans="1:20" ht="409.6">
      <c r="A70" s="61">
        <v>60</v>
      </c>
      <c r="B70" s="245" t="s">
        <v>284</v>
      </c>
      <c r="C70" s="9" t="s">
        <v>28</v>
      </c>
      <c r="D70" s="61">
        <v>92018</v>
      </c>
      <c r="E70" s="292" t="s">
        <v>878</v>
      </c>
      <c r="F70" s="292" t="s">
        <v>879</v>
      </c>
      <c r="G70" s="292" t="s">
        <v>880</v>
      </c>
      <c r="H70" s="292" t="s">
        <v>881</v>
      </c>
      <c r="I70" s="292" t="s">
        <v>882</v>
      </c>
      <c r="J70" s="64">
        <v>0.98</v>
      </c>
      <c r="K70" s="249">
        <v>43864</v>
      </c>
      <c r="L70" s="249">
        <v>44196</v>
      </c>
      <c r="M70" s="12">
        <v>44.266666666666666</v>
      </c>
      <c r="N70" s="174">
        <v>1</v>
      </c>
      <c r="O70" s="173" t="s">
        <v>1317</v>
      </c>
      <c r="P70" s="52"/>
      <c r="Q70" s="116" t="s">
        <v>1092</v>
      </c>
      <c r="R70" s="43" t="s">
        <v>38</v>
      </c>
      <c r="S70" s="216" t="s">
        <v>1318</v>
      </c>
      <c r="T70" s="390" t="s">
        <v>1303</v>
      </c>
    </row>
    <row r="71" spans="1:20" ht="230.4">
      <c r="A71" s="13">
        <v>61</v>
      </c>
      <c r="B71" s="251" t="s">
        <v>292</v>
      </c>
      <c r="C71" s="9" t="s">
        <v>28</v>
      </c>
      <c r="D71" s="61">
        <v>92018</v>
      </c>
      <c r="E71" s="292" t="s">
        <v>878</v>
      </c>
      <c r="F71" s="292" t="s">
        <v>879</v>
      </c>
      <c r="G71" s="292" t="s">
        <v>883</v>
      </c>
      <c r="H71" s="292" t="s">
        <v>884</v>
      </c>
      <c r="I71" s="292" t="s">
        <v>885</v>
      </c>
      <c r="J71" s="64">
        <v>0.98</v>
      </c>
      <c r="K71" s="249">
        <v>43864</v>
      </c>
      <c r="L71" s="249">
        <v>44165</v>
      </c>
      <c r="M71" s="12">
        <v>40.133333333333333</v>
      </c>
      <c r="N71" s="174">
        <v>1</v>
      </c>
      <c r="O71" s="307" t="s">
        <v>1320</v>
      </c>
      <c r="P71" s="52"/>
      <c r="Q71" s="116" t="s">
        <v>1092</v>
      </c>
      <c r="R71" s="43" t="s">
        <v>38</v>
      </c>
      <c r="S71" s="214" t="s">
        <v>1321</v>
      </c>
      <c r="T71" s="388" t="s">
        <v>1303</v>
      </c>
    </row>
    <row r="72" spans="1:20" ht="409.6">
      <c r="A72" s="61">
        <v>62</v>
      </c>
      <c r="B72" s="245" t="s">
        <v>300</v>
      </c>
      <c r="C72" s="9" t="s">
        <v>28</v>
      </c>
      <c r="D72" s="61">
        <v>92018</v>
      </c>
      <c r="E72" s="292" t="s">
        <v>878</v>
      </c>
      <c r="F72" s="292" t="s">
        <v>879</v>
      </c>
      <c r="G72" s="292" t="s">
        <v>886</v>
      </c>
      <c r="H72" s="292" t="s">
        <v>887</v>
      </c>
      <c r="I72" s="292" t="s">
        <v>888</v>
      </c>
      <c r="J72" s="64">
        <v>0.98</v>
      </c>
      <c r="K72" s="249">
        <v>43864</v>
      </c>
      <c r="L72" s="249">
        <v>44196</v>
      </c>
      <c r="M72" s="12">
        <v>44.266666666666666</v>
      </c>
      <c r="N72" s="174">
        <v>1</v>
      </c>
      <c r="O72" s="173" t="s">
        <v>1322</v>
      </c>
      <c r="P72" s="52"/>
      <c r="Q72" s="116" t="s">
        <v>1095</v>
      </c>
      <c r="R72" s="43" t="s">
        <v>38</v>
      </c>
      <c r="S72" s="214" t="s">
        <v>1323</v>
      </c>
      <c r="T72" s="388" t="s">
        <v>1303</v>
      </c>
    </row>
    <row r="73" spans="1:20" ht="296.39999999999998">
      <c r="A73" s="13">
        <v>63</v>
      </c>
      <c r="B73" s="251" t="s">
        <v>308</v>
      </c>
      <c r="C73" s="9" t="s">
        <v>28</v>
      </c>
      <c r="D73" s="61">
        <v>92018</v>
      </c>
      <c r="E73" s="292" t="s">
        <v>878</v>
      </c>
      <c r="F73" s="292" t="s">
        <v>879</v>
      </c>
      <c r="G73" s="292" t="s">
        <v>889</v>
      </c>
      <c r="H73" s="292" t="s">
        <v>890</v>
      </c>
      <c r="I73" s="292" t="s">
        <v>891</v>
      </c>
      <c r="J73" s="64">
        <v>1</v>
      </c>
      <c r="K73" s="249">
        <v>43864</v>
      </c>
      <c r="L73" s="249">
        <v>44012</v>
      </c>
      <c r="M73" s="12">
        <v>19.733333333333334</v>
      </c>
      <c r="N73" s="146">
        <v>1</v>
      </c>
      <c r="O73" s="308" t="s">
        <v>1403</v>
      </c>
      <c r="P73" s="52"/>
      <c r="Q73" s="114" t="s">
        <v>1084</v>
      </c>
      <c r="R73" s="43" t="s">
        <v>38</v>
      </c>
      <c r="S73" s="214" t="s">
        <v>1404</v>
      </c>
      <c r="T73" s="388" t="s">
        <v>1303</v>
      </c>
    </row>
    <row r="74" spans="1:20" s="301" customFormat="1" ht="409.6">
      <c r="A74" s="295">
        <v>64</v>
      </c>
      <c r="B74" s="304" t="s">
        <v>316</v>
      </c>
      <c r="C74" s="294" t="s">
        <v>28</v>
      </c>
      <c r="D74" s="295">
        <v>102018</v>
      </c>
      <c r="E74" s="296" t="s">
        <v>892</v>
      </c>
      <c r="F74" s="296" t="s">
        <v>893</v>
      </c>
      <c r="G74" s="296" t="s">
        <v>894</v>
      </c>
      <c r="H74" s="296" t="s">
        <v>895</v>
      </c>
      <c r="I74" s="296" t="s">
        <v>896</v>
      </c>
      <c r="J74" s="298">
        <v>1</v>
      </c>
      <c r="K74" s="299">
        <v>43864</v>
      </c>
      <c r="L74" s="299">
        <v>43951</v>
      </c>
      <c r="M74" s="300">
        <v>11.6</v>
      </c>
      <c r="N74" s="213">
        <v>1</v>
      </c>
      <c r="O74" s="200" t="s">
        <v>1341</v>
      </c>
      <c r="P74" s="160"/>
      <c r="Q74" s="166" t="s">
        <v>1090</v>
      </c>
      <c r="R74" s="167" t="s">
        <v>38</v>
      </c>
      <c r="S74" s="221" t="s">
        <v>1342</v>
      </c>
      <c r="T74" s="395" t="s">
        <v>1445</v>
      </c>
    </row>
    <row r="75" spans="1:20" ht="273.60000000000002">
      <c r="A75" s="13">
        <v>65</v>
      </c>
      <c r="B75" s="251" t="s">
        <v>669</v>
      </c>
      <c r="C75" s="9" t="s">
        <v>28</v>
      </c>
      <c r="D75" s="61">
        <v>102018</v>
      </c>
      <c r="E75" s="292" t="s">
        <v>892</v>
      </c>
      <c r="F75" s="292" t="s">
        <v>897</v>
      </c>
      <c r="G75" s="292" t="s">
        <v>898</v>
      </c>
      <c r="H75" s="292" t="s">
        <v>899</v>
      </c>
      <c r="I75" s="292" t="s">
        <v>900</v>
      </c>
      <c r="J75" s="64">
        <v>1</v>
      </c>
      <c r="K75" s="249">
        <v>43833</v>
      </c>
      <c r="L75" s="249">
        <v>43860</v>
      </c>
      <c r="M75" s="12">
        <v>4</v>
      </c>
      <c r="N75" s="303">
        <v>1</v>
      </c>
      <c r="O75" s="157" t="s">
        <v>1405</v>
      </c>
      <c r="P75" s="52"/>
      <c r="Q75" s="115" t="s">
        <v>1077</v>
      </c>
      <c r="R75" s="43" t="s">
        <v>38</v>
      </c>
      <c r="S75" s="216" t="s">
        <v>1342</v>
      </c>
      <c r="T75" s="390" t="s">
        <v>1445</v>
      </c>
    </row>
    <row r="76" spans="1:20" ht="319.2">
      <c r="A76" s="61">
        <v>66</v>
      </c>
      <c r="B76" s="245" t="s">
        <v>324</v>
      </c>
      <c r="C76" s="9" t="s">
        <v>28</v>
      </c>
      <c r="D76" s="61">
        <v>102018</v>
      </c>
      <c r="E76" s="292" t="s">
        <v>892</v>
      </c>
      <c r="F76" s="292" t="s">
        <v>897</v>
      </c>
      <c r="G76" s="292" t="s">
        <v>901</v>
      </c>
      <c r="H76" s="292" t="s">
        <v>902</v>
      </c>
      <c r="I76" s="292" t="s">
        <v>903</v>
      </c>
      <c r="J76" s="64">
        <v>1</v>
      </c>
      <c r="K76" s="249">
        <v>43864</v>
      </c>
      <c r="L76" s="249">
        <v>44226</v>
      </c>
      <c r="M76" s="12">
        <v>48.266666666666666</v>
      </c>
      <c r="N76" s="303">
        <v>1</v>
      </c>
      <c r="O76" s="157" t="s">
        <v>1406</v>
      </c>
      <c r="P76" s="52"/>
      <c r="Q76" s="115" t="s">
        <v>1077</v>
      </c>
      <c r="R76" s="43" t="s">
        <v>38</v>
      </c>
      <c r="S76" s="216" t="s">
        <v>1342</v>
      </c>
      <c r="T76" s="390" t="s">
        <v>1445</v>
      </c>
    </row>
    <row r="77" spans="1:20" ht="372" customHeight="1">
      <c r="A77" s="13">
        <v>67</v>
      </c>
      <c r="B77" s="251" t="s">
        <v>670</v>
      </c>
      <c r="C77" s="9" t="s">
        <v>28</v>
      </c>
      <c r="D77" s="61">
        <v>102018</v>
      </c>
      <c r="E77" s="292" t="s">
        <v>892</v>
      </c>
      <c r="F77" s="292" t="s">
        <v>897</v>
      </c>
      <c r="G77" s="292" t="s">
        <v>904</v>
      </c>
      <c r="H77" s="292" t="s">
        <v>905</v>
      </c>
      <c r="I77" s="292" t="s">
        <v>906</v>
      </c>
      <c r="J77" s="64">
        <v>1</v>
      </c>
      <c r="K77" s="249">
        <v>43864</v>
      </c>
      <c r="L77" s="249">
        <v>44196</v>
      </c>
      <c r="M77" s="12">
        <v>44.266666666666666</v>
      </c>
      <c r="N77" s="125">
        <v>1</v>
      </c>
      <c r="O77" s="163" t="s">
        <v>1316</v>
      </c>
      <c r="P77" s="52"/>
      <c r="Q77" s="115" t="s">
        <v>1096</v>
      </c>
      <c r="R77" s="43" t="s">
        <v>38</v>
      </c>
      <c r="S77" s="218" t="s">
        <v>1324</v>
      </c>
      <c r="T77" s="392" t="s">
        <v>1445</v>
      </c>
    </row>
    <row r="78" spans="1:20" ht="381.75" customHeight="1">
      <c r="A78" s="61">
        <v>68</v>
      </c>
      <c r="B78" s="245" t="s">
        <v>332</v>
      </c>
      <c r="C78" s="9" t="s">
        <v>28</v>
      </c>
      <c r="D78" s="61">
        <v>102018</v>
      </c>
      <c r="E78" s="292" t="s">
        <v>892</v>
      </c>
      <c r="F78" s="292" t="s">
        <v>897</v>
      </c>
      <c r="G78" s="292" t="s">
        <v>907</v>
      </c>
      <c r="H78" s="292" t="s">
        <v>908</v>
      </c>
      <c r="I78" s="292" t="s">
        <v>909</v>
      </c>
      <c r="J78" s="64">
        <v>1</v>
      </c>
      <c r="K78" s="249">
        <v>43864</v>
      </c>
      <c r="L78" s="249">
        <v>44196</v>
      </c>
      <c r="M78" s="12">
        <v>44.266666666666666</v>
      </c>
      <c r="N78" s="305">
        <v>0.98</v>
      </c>
      <c r="O78" s="302" t="s">
        <v>1407</v>
      </c>
      <c r="P78" s="52"/>
      <c r="Q78" s="116" t="s">
        <v>1097</v>
      </c>
      <c r="R78" s="56" t="s">
        <v>38</v>
      </c>
      <c r="S78" s="216" t="s">
        <v>1408</v>
      </c>
      <c r="T78" s="390" t="s">
        <v>1445</v>
      </c>
    </row>
    <row r="79" spans="1:20" ht="345.6">
      <c r="A79" s="13">
        <v>69</v>
      </c>
      <c r="B79" s="251" t="s">
        <v>671</v>
      </c>
      <c r="C79" s="9" t="s">
        <v>28</v>
      </c>
      <c r="D79" s="61">
        <v>102018</v>
      </c>
      <c r="E79" s="292" t="s">
        <v>892</v>
      </c>
      <c r="F79" s="292" t="s">
        <v>897</v>
      </c>
      <c r="G79" s="292" t="s">
        <v>907</v>
      </c>
      <c r="H79" s="292" t="s">
        <v>910</v>
      </c>
      <c r="I79" s="292" t="s">
        <v>911</v>
      </c>
      <c r="J79" s="64">
        <v>1</v>
      </c>
      <c r="K79" s="249">
        <v>43864</v>
      </c>
      <c r="L79" s="249">
        <v>44196</v>
      </c>
      <c r="M79" s="12">
        <v>44.266666666666666</v>
      </c>
      <c r="N79" s="305">
        <v>1</v>
      </c>
      <c r="O79" s="302" t="s">
        <v>1407</v>
      </c>
      <c r="P79" s="52"/>
      <c r="Q79" s="116" t="s">
        <v>1097</v>
      </c>
      <c r="R79" s="56" t="s">
        <v>38</v>
      </c>
      <c r="S79" s="216" t="s">
        <v>1408</v>
      </c>
      <c r="T79" s="390" t="s">
        <v>1445</v>
      </c>
    </row>
    <row r="80" spans="1:20" ht="409.6">
      <c r="A80" s="61">
        <v>70</v>
      </c>
      <c r="B80" s="245" t="s">
        <v>341</v>
      </c>
      <c r="C80" s="9" t="s">
        <v>28</v>
      </c>
      <c r="D80" s="61">
        <v>112018</v>
      </c>
      <c r="E80" s="292" t="s">
        <v>912</v>
      </c>
      <c r="F80" s="292" t="s">
        <v>913</v>
      </c>
      <c r="G80" s="292" t="s">
        <v>914</v>
      </c>
      <c r="H80" s="292" t="s">
        <v>915</v>
      </c>
      <c r="I80" s="292" t="s">
        <v>916</v>
      </c>
      <c r="J80" s="99">
        <v>1</v>
      </c>
      <c r="K80" s="249">
        <v>43864</v>
      </c>
      <c r="L80" s="249">
        <v>43951</v>
      </c>
      <c r="M80" s="12">
        <v>11.6</v>
      </c>
      <c r="N80" s="305">
        <v>1</v>
      </c>
      <c r="O80" s="302" t="s">
        <v>1409</v>
      </c>
      <c r="P80" s="52"/>
      <c r="Q80" s="116" t="s">
        <v>1098</v>
      </c>
      <c r="R80" s="56" t="s">
        <v>38</v>
      </c>
      <c r="S80" s="216" t="s">
        <v>1367</v>
      </c>
      <c r="T80" s="390" t="s">
        <v>1445</v>
      </c>
    </row>
    <row r="81" spans="1:20" ht="409.6">
      <c r="A81" s="13">
        <v>71</v>
      </c>
      <c r="B81" s="251" t="s">
        <v>672</v>
      </c>
      <c r="C81" s="9" t="s">
        <v>28</v>
      </c>
      <c r="D81" s="61">
        <v>112018</v>
      </c>
      <c r="E81" s="292" t="s">
        <v>912</v>
      </c>
      <c r="F81" s="292" t="s">
        <v>913</v>
      </c>
      <c r="G81" s="292" t="s">
        <v>917</v>
      </c>
      <c r="H81" s="292" t="s">
        <v>918</v>
      </c>
      <c r="I81" s="292" t="s">
        <v>919</v>
      </c>
      <c r="J81" s="99">
        <v>1</v>
      </c>
      <c r="K81" s="249">
        <v>43864</v>
      </c>
      <c r="L81" s="249">
        <v>43982</v>
      </c>
      <c r="M81" s="12">
        <v>15.733333333333333</v>
      </c>
      <c r="N81" s="305">
        <v>1</v>
      </c>
      <c r="O81" s="302" t="s">
        <v>1410</v>
      </c>
      <c r="P81" s="52"/>
      <c r="Q81" s="116" t="s">
        <v>1099</v>
      </c>
      <c r="R81" s="56" t="s">
        <v>38</v>
      </c>
      <c r="S81" s="216" t="s">
        <v>1367</v>
      </c>
      <c r="T81" s="390" t="s">
        <v>1445</v>
      </c>
    </row>
    <row r="82" spans="1:20" ht="409.6">
      <c r="A82" s="61">
        <v>72</v>
      </c>
      <c r="B82" s="245" t="s">
        <v>349</v>
      </c>
      <c r="C82" s="9" t="s">
        <v>28</v>
      </c>
      <c r="D82" s="61">
        <v>112018</v>
      </c>
      <c r="E82" s="292" t="s">
        <v>912</v>
      </c>
      <c r="F82" s="292" t="s">
        <v>913</v>
      </c>
      <c r="G82" s="292" t="s">
        <v>917</v>
      </c>
      <c r="H82" s="292" t="s">
        <v>920</v>
      </c>
      <c r="I82" s="292" t="s">
        <v>921</v>
      </c>
      <c r="J82" s="99">
        <v>1</v>
      </c>
      <c r="K82" s="249">
        <v>43864</v>
      </c>
      <c r="L82" s="256">
        <v>43982</v>
      </c>
      <c r="M82" s="12">
        <v>15.733333333333333</v>
      </c>
      <c r="N82" s="305">
        <v>1</v>
      </c>
      <c r="O82" s="302" t="s">
        <v>1411</v>
      </c>
      <c r="P82" s="52"/>
      <c r="Q82" s="116" t="s">
        <v>1100</v>
      </c>
      <c r="R82" s="56" t="s">
        <v>38</v>
      </c>
      <c r="S82" s="216" t="s">
        <v>1367</v>
      </c>
      <c r="T82" s="390" t="s">
        <v>1445</v>
      </c>
    </row>
    <row r="83" spans="1:20" ht="409.6">
      <c r="A83" s="13">
        <v>73</v>
      </c>
      <c r="B83" s="251" t="s">
        <v>673</v>
      </c>
      <c r="C83" s="9" t="s">
        <v>28</v>
      </c>
      <c r="D83" s="61">
        <v>112018</v>
      </c>
      <c r="E83" s="292" t="s">
        <v>912</v>
      </c>
      <c r="F83" s="292" t="s">
        <v>913</v>
      </c>
      <c r="G83" s="292" t="s">
        <v>917</v>
      </c>
      <c r="H83" s="292" t="s">
        <v>922</v>
      </c>
      <c r="I83" s="292" t="s">
        <v>923</v>
      </c>
      <c r="J83" s="99">
        <v>1</v>
      </c>
      <c r="K83" s="249">
        <v>43864</v>
      </c>
      <c r="L83" s="249">
        <v>44196</v>
      </c>
      <c r="M83" s="12">
        <v>44.266666666666666</v>
      </c>
      <c r="N83" s="158"/>
      <c r="O83" s="169"/>
      <c r="P83" s="52"/>
      <c r="Q83" s="116" t="s">
        <v>1099</v>
      </c>
      <c r="R83" s="56"/>
      <c r="S83" s="218"/>
      <c r="T83" s="392"/>
    </row>
    <row r="84" spans="1:20" ht="409.6">
      <c r="A84" s="61">
        <v>74</v>
      </c>
      <c r="B84" s="245" t="s">
        <v>674</v>
      </c>
      <c r="C84" s="9" t="s">
        <v>28</v>
      </c>
      <c r="D84" s="61">
        <v>112018</v>
      </c>
      <c r="E84" s="292" t="s">
        <v>912</v>
      </c>
      <c r="F84" s="292" t="s">
        <v>913</v>
      </c>
      <c r="G84" s="292" t="s">
        <v>924</v>
      </c>
      <c r="H84" s="292" t="s">
        <v>925</v>
      </c>
      <c r="I84" s="292" t="s">
        <v>926</v>
      </c>
      <c r="J84" s="99">
        <v>1</v>
      </c>
      <c r="K84" s="249">
        <v>43864</v>
      </c>
      <c r="L84" s="249">
        <v>44196</v>
      </c>
      <c r="M84" s="12">
        <v>44.266666666666666</v>
      </c>
      <c r="N84" s="127"/>
      <c r="O84" s="152"/>
      <c r="P84" s="52"/>
      <c r="Q84" s="116" t="s">
        <v>1101</v>
      </c>
      <c r="R84" s="43"/>
      <c r="S84" s="218"/>
      <c r="T84" s="392"/>
    </row>
    <row r="85" spans="1:20" ht="409.6">
      <c r="A85" s="13">
        <v>75</v>
      </c>
      <c r="B85" s="251" t="s">
        <v>357</v>
      </c>
      <c r="C85" s="9" t="s">
        <v>28</v>
      </c>
      <c r="D85" s="61">
        <v>122018</v>
      </c>
      <c r="E85" s="292" t="s">
        <v>927</v>
      </c>
      <c r="F85" s="292" t="s">
        <v>928</v>
      </c>
      <c r="G85" s="292" t="s">
        <v>929</v>
      </c>
      <c r="H85" s="292" t="s">
        <v>930</v>
      </c>
      <c r="I85" s="293" t="s">
        <v>931</v>
      </c>
      <c r="J85" s="99">
        <v>1</v>
      </c>
      <c r="K85" s="249">
        <v>43864</v>
      </c>
      <c r="L85" s="249">
        <v>44074</v>
      </c>
      <c r="M85" s="12">
        <v>28</v>
      </c>
      <c r="N85" s="151">
        <v>1</v>
      </c>
      <c r="O85" s="268" t="s">
        <v>1319</v>
      </c>
      <c r="P85" s="52"/>
      <c r="Q85" s="116" t="s">
        <v>1102</v>
      </c>
      <c r="R85" s="56" t="s">
        <v>38</v>
      </c>
      <c r="S85" s="219" t="s">
        <v>1325</v>
      </c>
      <c r="T85" s="393" t="s">
        <v>1445</v>
      </c>
    </row>
    <row r="86" spans="1:20" ht="210.75" customHeight="1">
      <c r="A86" s="61">
        <v>76</v>
      </c>
      <c r="B86" s="245" t="s">
        <v>365</v>
      </c>
      <c r="C86" s="9" t="s">
        <v>28</v>
      </c>
      <c r="D86" s="61">
        <v>122018</v>
      </c>
      <c r="E86" s="292" t="s">
        <v>927</v>
      </c>
      <c r="F86" s="292" t="s">
        <v>928</v>
      </c>
      <c r="G86" s="292" t="s">
        <v>932</v>
      </c>
      <c r="H86" s="292" t="s">
        <v>933</v>
      </c>
      <c r="I86" s="293" t="s">
        <v>934</v>
      </c>
      <c r="J86" s="64">
        <v>1</v>
      </c>
      <c r="K86" s="249">
        <v>43864</v>
      </c>
      <c r="L86" s="249">
        <v>44196</v>
      </c>
      <c r="M86" s="12">
        <v>44.266666666666666</v>
      </c>
      <c r="N86" s="305">
        <v>1</v>
      </c>
      <c r="O86" s="302" t="s">
        <v>1412</v>
      </c>
      <c r="P86" s="52"/>
      <c r="Q86" s="116" t="s">
        <v>1102</v>
      </c>
      <c r="R86" s="56" t="s">
        <v>38</v>
      </c>
      <c r="S86" s="216" t="s">
        <v>1413</v>
      </c>
      <c r="T86" s="390" t="s">
        <v>1445</v>
      </c>
    </row>
    <row r="87" spans="1:20" ht="409.6">
      <c r="A87" s="13">
        <v>77</v>
      </c>
      <c r="B87" s="251" t="s">
        <v>369</v>
      </c>
      <c r="C87" s="9" t="s">
        <v>28</v>
      </c>
      <c r="D87" s="61">
        <v>132018</v>
      </c>
      <c r="E87" s="292" t="s">
        <v>935</v>
      </c>
      <c r="F87" s="292" t="s">
        <v>936</v>
      </c>
      <c r="G87" s="292" t="s">
        <v>937</v>
      </c>
      <c r="H87" s="292" t="s">
        <v>938</v>
      </c>
      <c r="I87" s="292" t="s">
        <v>939</v>
      </c>
      <c r="J87" s="99">
        <v>1</v>
      </c>
      <c r="K87" s="249">
        <v>43864</v>
      </c>
      <c r="L87" s="249">
        <v>44196</v>
      </c>
      <c r="M87" s="12">
        <v>44.266666666666666</v>
      </c>
      <c r="N87" s="175">
        <v>1</v>
      </c>
      <c r="O87" s="176" t="s">
        <v>1414</v>
      </c>
      <c r="P87" s="52"/>
      <c r="Q87" s="112" t="s">
        <v>1103</v>
      </c>
      <c r="R87" s="43" t="s">
        <v>38</v>
      </c>
      <c r="S87" s="216" t="s">
        <v>1413</v>
      </c>
      <c r="T87" s="390" t="s">
        <v>1303</v>
      </c>
    </row>
    <row r="88" spans="1:20" ht="409.6">
      <c r="A88" s="61">
        <v>78</v>
      </c>
      <c r="B88" s="245" t="s">
        <v>675</v>
      </c>
      <c r="C88" s="9" t="s">
        <v>28</v>
      </c>
      <c r="D88" s="61">
        <v>142018</v>
      </c>
      <c r="E88" s="292" t="s">
        <v>940</v>
      </c>
      <c r="F88" s="292" t="s">
        <v>941</v>
      </c>
      <c r="G88" s="292" t="s">
        <v>942</v>
      </c>
      <c r="H88" s="292" t="s">
        <v>943</v>
      </c>
      <c r="I88" s="292" t="s">
        <v>944</v>
      </c>
      <c r="J88" s="99">
        <v>1</v>
      </c>
      <c r="K88" s="249">
        <v>43864</v>
      </c>
      <c r="L88" s="249">
        <v>44196</v>
      </c>
      <c r="M88" s="12">
        <v>44.266666666666666</v>
      </c>
      <c r="N88" s="177">
        <v>1</v>
      </c>
      <c r="O88" s="178" t="s">
        <v>1415</v>
      </c>
      <c r="P88" s="52"/>
      <c r="Q88" s="112" t="s">
        <v>1103</v>
      </c>
      <c r="R88" s="43" t="s">
        <v>38</v>
      </c>
      <c r="S88" s="216" t="s">
        <v>1342</v>
      </c>
      <c r="T88" s="390" t="s">
        <v>1303</v>
      </c>
    </row>
    <row r="89" spans="1:20" ht="259.5" customHeight="1">
      <c r="A89" s="13">
        <v>79</v>
      </c>
      <c r="B89" s="251" t="s">
        <v>373</v>
      </c>
      <c r="C89" s="9" t="s">
        <v>28</v>
      </c>
      <c r="D89" s="61">
        <v>142018</v>
      </c>
      <c r="E89" s="292" t="s">
        <v>940</v>
      </c>
      <c r="F89" s="292" t="s">
        <v>941</v>
      </c>
      <c r="G89" s="292" t="s">
        <v>945</v>
      </c>
      <c r="H89" s="292" t="s">
        <v>946</v>
      </c>
      <c r="I89" s="292" t="s">
        <v>947</v>
      </c>
      <c r="J89" s="99">
        <v>1</v>
      </c>
      <c r="K89" s="249">
        <v>43864</v>
      </c>
      <c r="L89" s="249">
        <v>43889</v>
      </c>
      <c r="M89" s="12">
        <v>3.3333333333333335</v>
      </c>
      <c r="N89" s="142">
        <v>1</v>
      </c>
      <c r="O89" s="179" t="s">
        <v>1416</v>
      </c>
      <c r="P89" s="52"/>
      <c r="Q89" s="112" t="s">
        <v>1104</v>
      </c>
      <c r="R89" s="56" t="s">
        <v>38</v>
      </c>
      <c r="S89" s="216" t="s">
        <v>1342</v>
      </c>
      <c r="T89" s="390" t="s">
        <v>1303</v>
      </c>
    </row>
    <row r="90" spans="1:20" ht="250.8">
      <c r="A90" s="61">
        <v>80</v>
      </c>
      <c r="B90" s="245" t="s">
        <v>382</v>
      </c>
      <c r="C90" s="9" t="s">
        <v>28</v>
      </c>
      <c r="D90" s="61">
        <v>152018</v>
      </c>
      <c r="E90" s="292" t="s">
        <v>948</v>
      </c>
      <c r="F90" s="292" t="s">
        <v>949</v>
      </c>
      <c r="G90" s="292" t="s">
        <v>950</v>
      </c>
      <c r="H90" s="292" t="s">
        <v>951</v>
      </c>
      <c r="I90" s="292" t="s">
        <v>952</v>
      </c>
      <c r="J90" s="99">
        <v>1</v>
      </c>
      <c r="K90" s="249">
        <v>43864</v>
      </c>
      <c r="L90" s="249">
        <v>44196</v>
      </c>
      <c r="M90" s="12">
        <v>44.266666666666666</v>
      </c>
      <c r="N90" s="136"/>
      <c r="O90" s="180"/>
      <c r="P90" s="52"/>
      <c r="Q90" s="114" t="s">
        <v>1084</v>
      </c>
      <c r="R90" s="43"/>
      <c r="S90" s="216"/>
      <c r="T90" s="390"/>
    </row>
    <row r="91" spans="1:20" ht="241.5" customHeight="1">
      <c r="A91" s="13">
        <v>81</v>
      </c>
      <c r="B91" s="251" t="s">
        <v>390</v>
      </c>
      <c r="C91" s="9" t="s">
        <v>28</v>
      </c>
      <c r="D91" s="61">
        <v>152018</v>
      </c>
      <c r="E91" s="292" t="s">
        <v>948</v>
      </c>
      <c r="F91" s="292" t="s">
        <v>949</v>
      </c>
      <c r="G91" s="292" t="s">
        <v>953</v>
      </c>
      <c r="H91" s="292" t="s">
        <v>954</v>
      </c>
      <c r="I91" s="292" t="s">
        <v>955</v>
      </c>
      <c r="J91" s="64">
        <v>1</v>
      </c>
      <c r="K91" s="249">
        <v>43864</v>
      </c>
      <c r="L91" s="249">
        <v>44561</v>
      </c>
      <c r="M91" s="12">
        <v>44.266666666666666</v>
      </c>
      <c r="N91" s="136"/>
      <c r="O91" s="179"/>
      <c r="P91" s="52"/>
      <c r="Q91" s="114" t="s">
        <v>1084</v>
      </c>
      <c r="R91" s="53"/>
      <c r="S91" s="216"/>
      <c r="T91" s="390"/>
    </row>
    <row r="92" spans="1:20" ht="205.2">
      <c r="A92" s="61">
        <v>82</v>
      </c>
      <c r="B92" s="245" t="s">
        <v>392</v>
      </c>
      <c r="C92" s="9" t="s">
        <v>28</v>
      </c>
      <c r="D92" s="61">
        <v>152018</v>
      </c>
      <c r="E92" s="292" t="s">
        <v>948</v>
      </c>
      <c r="F92" s="292" t="s">
        <v>949</v>
      </c>
      <c r="G92" s="292" t="s">
        <v>956</v>
      </c>
      <c r="H92" s="292" t="s">
        <v>957</v>
      </c>
      <c r="I92" s="292" t="s">
        <v>958</v>
      </c>
      <c r="J92" s="64">
        <v>1</v>
      </c>
      <c r="K92" s="249">
        <v>43864</v>
      </c>
      <c r="L92" s="249">
        <v>44561</v>
      </c>
      <c r="M92" s="12">
        <v>92.933333333333337</v>
      </c>
      <c r="N92" s="136"/>
      <c r="O92" s="179"/>
      <c r="P92" s="52"/>
      <c r="Q92" s="114" t="s">
        <v>1084</v>
      </c>
      <c r="R92" s="53"/>
      <c r="S92" s="216"/>
      <c r="T92" s="390"/>
    </row>
    <row r="93" spans="1:20" ht="317.25" customHeight="1">
      <c r="A93" s="13">
        <v>83</v>
      </c>
      <c r="B93" s="251" t="s">
        <v>394</v>
      </c>
      <c r="C93" s="9" t="s">
        <v>28</v>
      </c>
      <c r="D93" s="61">
        <v>152018</v>
      </c>
      <c r="E93" s="292" t="s">
        <v>948</v>
      </c>
      <c r="F93" s="292" t="s">
        <v>949</v>
      </c>
      <c r="G93" s="292" t="s">
        <v>959</v>
      </c>
      <c r="H93" s="292" t="s">
        <v>960</v>
      </c>
      <c r="I93" s="292" t="s">
        <v>961</v>
      </c>
      <c r="J93" s="64">
        <v>1</v>
      </c>
      <c r="K93" s="249">
        <v>43864</v>
      </c>
      <c r="L93" s="249">
        <v>44196</v>
      </c>
      <c r="M93" s="12">
        <v>44.266666666666666</v>
      </c>
      <c r="N93" s="146">
        <v>1</v>
      </c>
      <c r="O93" s="181" t="s">
        <v>1418</v>
      </c>
      <c r="P93" s="52"/>
      <c r="Q93" s="114" t="s">
        <v>1084</v>
      </c>
      <c r="R93" s="43" t="s">
        <v>38</v>
      </c>
      <c r="S93" s="216" t="s">
        <v>1342</v>
      </c>
      <c r="T93" s="390" t="s">
        <v>1303</v>
      </c>
    </row>
    <row r="94" spans="1:20" ht="264.75" customHeight="1">
      <c r="A94" s="61">
        <v>84</v>
      </c>
      <c r="B94" s="245" t="s">
        <v>395</v>
      </c>
      <c r="C94" s="9" t="s">
        <v>28</v>
      </c>
      <c r="D94" s="61">
        <v>152018</v>
      </c>
      <c r="E94" s="292" t="s">
        <v>948</v>
      </c>
      <c r="F94" s="292" t="s">
        <v>949</v>
      </c>
      <c r="G94" s="292" t="s">
        <v>959</v>
      </c>
      <c r="H94" s="292" t="s">
        <v>962</v>
      </c>
      <c r="I94" s="292" t="s">
        <v>963</v>
      </c>
      <c r="J94" s="64">
        <v>1</v>
      </c>
      <c r="K94" s="249">
        <v>43864</v>
      </c>
      <c r="L94" s="249">
        <v>44196</v>
      </c>
      <c r="M94" s="12">
        <v>44.266666666666666</v>
      </c>
      <c r="N94" s="146">
        <v>1</v>
      </c>
      <c r="O94" s="182" t="s">
        <v>1419</v>
      </c>
      <c r="P94" s="52"/>
      <c r="Q94" s="114" t="s">
        <v>1084</v>
      </c>
      <c r="R94" s="43" t="s">
        <v>38</v>
      </c>
      <c r="S94" s="216" t="s">
        <v>1342</v>
      </c>
      <c r="T94" s="390" t="s">
        <v>1303</v>
      </c>
    </row>
    <row r="95" spans="1:20" ht="409.6">
      <c r="A95" s="13">
        <v>85</v>
      </c>
      <c r="B95" s="251" t="s">
        <v>676</v>
      </c>
      <c r="C95" s="9" t="s">
        <v>28</v>
      </c>
      <c r="D95" s="61">
        <v>162018</v>
      </c>
      <c r="E95" s="292" t="s">
        <v>964</v>
      </c>
      <c r="F95" s="292" t="s">
        <v>965</v>
      </c>
      <c r="G95" s="292" t="s">
        <v>966</v>
      </c>
      <c r="H95" s="292" t="s">
        <v>967</v>
      </c>
      <c r="I95" s="292" t="s">
        <v>968</v>
      </c>
      <c r="J95" s="99">
        <v>1</v>
      </c>
      <c r="K95" s="249">
        <v>43864</v>
      </c>
      <c r="L95" s="249">
        <v>43920</v>
      </c>
      <c r="M95" s="12">
        <v>7.4666666666666668</v>
      </c>
      <c r="N95" s="183">
        <v>1</v>
      </c>
      <c r="O95" s="195" t="s">
        <v>1434</v>
      </c>
      <c r="P95" s="52"/>
      <c r="Q95" s="114" t="s">
        <v>1103</v>
      </c>
      <c r="R95" s="43" t="s">
        <v>38</v>
      </c>
      <c r="S95" s="216" t="s">
        <v>1436</v>
      </c>
      <c r="T95" s="390" t="s">
        <v>1303</v>
      </c>
    </row>
    <row r="96" spans="1:20" ht="409.6">
      <c r="A96" s="61">
        <v>86</v>
      </c>
      <c r="B96" s="245" t="s">
        <v>677</v>
      </c>
      <c r="C96" s="9" t="s">
        <v>28</v>
      </c>
      <c r="D96" s="61">
        <v>162018</v>
      </c>
      <c r="E96" s="292" t="s">
        <v>964</v>
      </c>
      <c r="F96" s="292" t="s">
        <v>965</v>
      </c>
      <c r="G96" s="292" t="s">
        <v>969</v>
      </c>
      <c r="H96" s="292" t="s">
        <v>970</v>
      </c>
      <c r="I96" s="292" t="s">
        <v>971</v>
      </c>
      <c r="J96" s="99">
        <v>1</v>
      </c>
      <c r="K96" s="249">
        <v>43864</v>
      </c>
      <c r="L96" s="249">
        <v>44196</v>
      </c>
      <c r="M96" s="12">
        <v>44.266666666666666</v>
      </c>
      <c r="N96" s="183">
        <v>1</v>
      </c>
      <c r="O96" s="195" t="s">
        <v>1435</v>
      </c>
      <c r="P96" s="52"/>
      <c r="Q96" s="115" t="s">
        <v>1103</v>
      </c>
      <c r="R96" s="43" t="s">
        <v>38</v>
      </c>
      <c r="S96" s="216" t="s">
        <v>1436</v>
      </c>
      <c r="T96" s="390" t="s">
        <v>1303</v>
      </c>
    </row>
    <row r="97" spans="1:20" ht="409.6">
      <c r="A97" s="13">
        <v>87</v>
      </c>
      <c r="B97" s="251" t="s">
        <v>678</v>
      </c>
      <c r="C97" s="9" t="s">
        <v>28</v>
      </c>
      <c r="D97" s="61">
        <v>162018</v>
      </c>
      <c r="E97" s="292" t="s">
        <v>964</v>
      </c>
      <c r="F97" s="292" t="s">
        <v>965</v>
      </c>
      <c r="G97" s="292" t="s">
        <v>972</v>
      </c>
      <c r="H97" s="292" t="s">
        <v>973</v>
      </c>
      <c r="I97" s="292" t="s">
        <v>974</v>
      </c>
      <c r="J97" s="64">
        <v>1</v>
      </c>
      <c r="K97" s="249">
        <v>43864</v>
      </c>
      <c r="L97" s="249">
        <v>44196</v>
      </c>
      <c r="M97" s="12">
        <v>44.266666666666666</v>
      </c>
      <c r="N97" s="136">
        <v>1</v>
      </c>
      <c r="O97" s="179" t="s">
        <v>1420</v>
      </c>
      <c r="P97" s="52"/>
      <c r="Q97" s="115" t="s">
        <v>1105</v>
      </c>
      <c r="R97" s="53" t="s">
        <v>38</v>
      </c>
      <c r="S97" s="216" t="s">
        <v>1342</v>
      </c>
      <c r="T97" s="390" t="s">
        <v>1303</v>
      </c>
    </row>
    <row r="98" spans="1:20" ht="409.6">
      <c r="A98" s="61">
        <v>88</v>
      </c>
      <c r="B98" s="245" t="s">
        <v>679</v>
      </c>
      <c r="C98" s="9" t="s">
        <v>28</v>
      </c>
      <c r="D98" s="61">
        <v>162018</v>
      </c>
      <c r="E98" s="292" t="s">
        <v>964</v>
      </c>
      <c r="F98" s="292" t="s">
        <v>965</v>
      </c>
      <c r="G98" s="292" t="s">
        <v>975</v>
      </c>
      <c r="H98" s="292" t="s">
        <v>976</v>
      </c>
      <c r="I98" s="292" t="s">
        <v>977</v>
      </c>
      <c r="J98" s="64">
        <v>1</v>
      </c>
      <c r="K98" s="249">
        <v>43864</v>
      </c>
      <c r="L98" s="249">
        <v>44012</v>
      </c>
      <c r="M98" s="12">
        <v>19.733333333333334</v>
      </c>
      <c r="N98" s="136">
        <v>1</v>
      </c>
      <c r="O98" s="179" t="s">
        <v>1421</v>
      </c>
      <c r="P98" s="48"/>
      <c r="Q98" s="107" t="s">
        <v>1106</v>
      </c>
      <c r="R98" s="53" t="s">
        <v>38</v>
      </c>
      <c r="S98" s="216" t="s">
        <v>1342</v>
      </c>
      <c r="T98" s="390" t="s">
        <v>1303</v>
      </c>
    </row>
    <row r="99" spans="1:20" ht="409.6">
      <c r="A99" s="13">
        <v>89</v>
      </c>
      <c r="B99" s="251" t="s">
        <v>680</v>
      </c>
      <c r="C99" s="9" t="s">
        <v>28</v>
      </c>
      <c r="D99" s="61">
        <v>162018</v>
      </c>
      <c r="E99" s="292" t="s">
        <v>964</v>
      </c>
      <c r="F99" s="292" t="s">
        <v>965</v>
      </c>
      <c r="G99" s="292" t="s">
        <v>975</v>
      </c>
      <c r="H99" s="292" t="s">
        <v>978</v>
      </c>
      <c r="I99" s="292" t="s">
        <v>979</v>
      </c>
      <c r="J99" s="64">
        <v>1</v>
      </c>
      <c r="K99" s="249">
        <v>43864</v>
      </c>
      <c r="L99" s="249">
        <v>44074</v>
      </c>
      <c r="M99" s="12">
        <v>28</v>
      </c>
      <c r="N99" s="305">
        <v>1</v>
      </c>
      <c r="O99" s="302" t="s">
        <v>1422</v>
      </c>
      <c r="P99" s="52"/>
      <c r="Q99" s="116" t="s">
        <v>1107</v>
      </c>
      <c r="R99" s="56" t="s">
        <v>38</v>
      </c>
      <c r="S99" s="216" t="s">
        <v>1342</v>
      </c>
      <c r="T99" s="390" t="s">
        <v>1445</v>
      </c>
    </row>
    <row r="100" spans="1:20" ht="409.6">
      <c r="A100" s="61">
        <v>90</v>
      </c>
      <c r="B100" s="245" t="s">
        <v>397</v>
      </c>
      <c r="C100" s="9" t="s">
        <v>28</v>
      </c>
      <c r="D100" s="61">
        <v>162018</v>
      </c>
      <c r="E100" s="292" t="s">
        <v>964</v>
      </c>
      <c r="F100" s="292" t="s">
        <v>965</v>
      </c>
      <c r="G100" s="292" t="s">
        <v>975</v>
      </c>
      <c r="H100" s="292" t="s">
        <v>980</v>
      </c>
      <c r="I100" s="292" t="s">
        <v>981</v>
      </c>
      <c r="J100" s="64">
        <v>1</v>
      </c>
      <c r="K100" s="249">
        <v>43864</v>
      </c>
      <c r="L100" s="249">
        <v>44196</v>
      </c>
      <c r="M100" s="12">
        <v>44.266666666666666</v>
      </c>
      <c r="N100" s="305">
        <v>1</v>
      </c>
      <c r="O100" s="302" t="s">
        <v>1423</v>
      </c>
      <c r="P100" s="52"/>
      <c r="Q100" s="116" t="s">
        <v>1108</v>
      </c>
      <c r="R100" s="56" t="s">
        <v>38</v>
      </c>
      <c r="S100" s="216" t="s">
        <v>1342</v>
      </c>
      <c r="T100" s="390" t="s">
        <v>1445</v>
      </c>
    </row>
    <row r="101" spans="1:20" ht="409.6">
      <c r="A101" s="13">
        <v>91</v>
      </c>
      <c r="B101" s="251" t="s">
        <v>406</v>
      </c>
      <c r="C101" s="9" t="s">
        <v>28</v>
      </c>
      <c r="D101" s="61">
        <v>172018</v>
      </c>
      <c r="E101" s="292" t="s">
        <v>982</v>
      </c>
      <c r="F101" s="292" t="s">
        <v>983</v>
      </c>
      <c r="G101" s="292" t="s">
        <v>984</v>
      </c>
      <c r="H101" s="292" t="s">
        <v>985</v>
      </c>
      <c r="I101" s="293" t="s">
        <v>986</v>
      </c>
      <c r="J101" s="64">
        <v>1</v>
      </c>
      <c r="K101" s="249">
        <v>43864</v>
      </c>
      <c r="L101" s="249">
        <v>44196</v>
      </c>
      <c r="M101" s="12">
        <v>44.266666666666666</v>
      </c>
      <c r="N101" s="183">
        <v>1</v>
      </c>
      <c r="O101" s="184" t="s">
        <v>1424</v>
      </c>
      <c r="P101" s="52"/>
      <c r="Q101" s="115" t="s">
        <v>1109</v>
      </c>
      <c r="R101" s="56" t="s">
        <v>38</v>
      </c>
      <c r="S101" s="216" t="s">
        <v>1342</v>
      </c>
      <c r="T101" s="390" t="s">
        <v>1303</v>
      </c>
    </row>
    <row r="102" spans="1:20" ht="409.6">
      <c r="A102" s="61">
        <v>92</v>
      </c>
      <c r="B102" s="245" t="s">
        <v>414</v>
      </c>
      <c r="C102" s="9" t="s">
        <v>28</v>
      </c>
      <c r="D102" s="61">
        <v>172018</v>
      </c>
      <c r="E102" s="292" t="s">
        <v>982</v>
      </c>
      <c r="F102" s="292" t="s">
        <v>983</v>
      </c>
      <c r="G102" s="292" t="s">
        <v>987</v>
      </c>
      <c r="H102" s="292" t="s">
        <v>988</v>
      </c>
      <c r="I102" s="293" t="s">
        <v>989</v>
      </c>
      <c r="J102" s="64">
        <v>1</v>
      </c>
      <c r="K102" s="249">
        <v>43864</v>
      </c>
      <c r="L102" s="249">
        <v>44196</v>
      </c>
      <c r="M102" s="12">
        <v>44.266666666666666</v>
      </c>
      <c r="N102" s="305">
        <v>1</v>
      </c>
      <c r="O102" s="302" t="s">
        <v>1425</v>
      </c>
      <c r="P102" s="52"/>
      <c r="Q102" s="116" t="s">
        <v>1110</v>
      </c>
      <c r="R102" s="53" t="s">
        <v>38</v>
      </c>
      <c r="S102" s="216" t="s">
        <v>1417</v>
      </c>
      <c r="T102" s="390" t="s">
        <v>1303</v>
      </c>
    </row>
    <row r="103" spans="1:20" ht="409.6">
      <c r="A103" s="13">
        <v>93</v>
      </c>
      <c r="B103" s="251" t="s">
        <v>422</v>
      </c>
      <c r="C103" s="9" t="s">
        <v>28</v>
      </c>
      <c r="D103" s="61">
        <v>172018</v>
      </c>
      <c r="E103" s="292" t="s">
        <v>982</v>
      </c>
      <c r="F103" s="292" t="s">
        <v>983</v>
      </c>
      <c r="G103" s="292" t="s">
        <v>990</v>
      </c>
      <c r="H103" s="292" t="s">
        <v>991</v>
      </c>
      <c r="I103" s="293" t="s">
        <v>992</v>
      </c>
      <c r="J103" s="64">
        <v>1</v>
      </c>
      <c r="K103" s="249">
        <v>43864</v>
      </c>
      <c r="L103" s="249">
        <v>44561</v>
      </c>
      <c r="M103" s="12">
        <v>92.933333333333337</v>
      </c>
      <c r="N103" s="303">
        <v>1</v>
      </c>
      <c r="O103" s="157" t="s">
        <v>1426</v>
      </c>
      <c r="P103" s="52"/>
      <c r="Q103" s="116" t="s">
        <v>1111</v>
      </c>
      <c r="R103" s="53" t="s">
        <v>38</v>
      </c>
      <c r="S103" s="216" t="s">
        <v>1342</v>
      </c>
      <c r="T103" s="390" t="s">
        <v>1445</v>
      </c>
    </row>
    <row r="104" spans="1:20" ht="288">
      <c r="A104" s="61">
        <v>94</v>
      </c>
      <c r="B104" s="245" t="s">
        <v>426</v>
      </c>
      <c r="C104" s="85" t="s">
        <v>28</v>
      </c>
      <c r="D104" s="98" t="s">
        <v>1115</v>
      </c>
      <c r="E104" s="57" t="s">
        <v>1116</v>
      </c>
      <c r="F104" s="58" t="s">
        <v>1117</v>
      </c>
      <c r="G104" s="59" t="s">
        <v>1118</v>
      </c>
      <c r="H104" s="59" t="s">
        <v>1118</v>
      </c>
      <c r="I104" s="60" t="s">
        <v>1119</v>
      </c>
      <c r="J104" s="61">
        <v>4</v>
      </c>
      <c r="K104" s="62">
        <v>44074</v>
      </c>
      <c r="L104" s="63">
        <v>44196</v>
      </c>
      <c r="M104" s="309">
        <v>0</v>
      </c>
      <c r="N104" s="175">
        <v>1</v>
      </c>
      <c r="O104" s="310" t="s">
        <v>1427</v>
      </c>
      <c r="P104" s="311"/>
      <c r="Q104" s="100" t="s">
        <v>1280</v>
      </c>
      <c r="R104" s="53" t="s">
        <v>38</v>
      </c>
      <c r="S104" s="216" t="s">
        <v>1342</v>
      </c>
      <c r="T104" s="390" t="s">
        <v>1303</v>
      </c>
    </row>
    <row r="105" spans="1:20" ht="409.6">
      <c r="A105" s="13">
        <v>95</v>
      </c>
      <c r="B105" s="251" t="s">
        <v>430</v>
      </c>
      <c r="C105" s="9" t="s">
        <v>28</v>
      </c>
      <c r="D105" s="99" t="s">
        <v>1115</v>
      </c>
      <c r="E105" s="74" t="s">
        <v>1116</v>
      </c>
      <c r="F105" s="58" t="s">
        <v>1117</v>
      </c>
      <c r="G105" s="59" t="s">
        <v>1120</v>
      </c>
      <c r="H105" s="59" t="s">
        <v>1121</v>
      </c>
      <c r="I105" s="60" t="s">
        <v>1122</v>
      </c>
      <c r="J105" s="61">
        <v>1</v>
      </c>
      <c r="K105" s="62">
        <v>44074</v>
      </c>
      <c r="L105" s="63">
        <v>44196</v>
      </c>
      <c r="M105" s="12">
        <v>0</v>
      </c>
      <c r="N105" s="185">
        <v>1</v>
      </c>
      <c r="O105" s="186" t="s">
        <v>1428</v>
      </c>
      <c r="P105" s="311"/>
      <c r="Q105" s="100" t="s">
        <v>1280</v>
      </c>
      <c r="R105" s="53" t="s">
        <v>38</v>
      </c>
      <c r="S105" s="216" t="s">
        <v>1342</v>
      </c>
      <c r="T105" s="390" t="s">
        <v>1303</v>
      </c>
    </row>
    <row r="106" spans="1:20" ht="387.6">
      <c r="A106" s="61">
        <v>96</v>
      </c>
      <c r="B106" s="245" t="s">
        <v>1247</v>
      </c>
      <c r="C106" s="9" t="s">
        <v>28</v>
      </c>
      <c r="D106" s="99" t="s">
        <v>1115</v>
      </c>
      <c r="E106" s="74" t="s">
        <v>1116</v>
      </c>
      <c r="F106" s="58" t="s">
        <v>1117</v>
      </c>
      <c r="G106" s="59" t="s">
        <v>1123</v>
      </c>
      <c r="H106" s="59" t="s">
        <v>1124</v>
      </c>
      <c r="I106" s="60" t="s">
        <v>1125</v>
      </c>
      <c r="J106" s="64">
        <v>1</v>
      </c>
      <c r="K106" s="63">
        <v>44197</v>
      </c>
      <c r="L106" s="63">
        <v>44561</v>
      </c>
      <c r="M106" s="12">
        <v>38.571428571428569</v>
      </c>
      <c r="N106" s="128">
        <v>1</v>
      </c>
      <c r="O106" s="138" t="s">
        <v>1446</v>
      </c>
      <c r="P106" s="311"/>
      <c r="Q106" s="101" t="s">
        <v>1281</v>
      </c>
      <c r="R106" s="312" t="s">
        <v>38</v>
      </c>
      <c r="S106" s="313" t="s">
        <v>1326</v>
      </c>
      <c r="T106" s="399" t="s">
        <v>1303</v>
      </c>
    </row>
    <row r="107" spans="1:20" ht="273.60000000000002">
      <c r="A107" s="13">
        <v>97</v>
      </c>
      <c r="B107" s="251" t="s">
        <v>1248</v>
      </c>
      <c r="C107" s="9" t="s">
        <v>28</v>
      </c>
      <c r="D107" s="99" t="s">
        <v>1115</v>
      </c>
      <c r="E107" s="74" t="s">
        <v>1116</v>
      </c>
      <c r="F107" s="58" t="s">
        <v>1117</v>
      </c>
      <c r="G107" s="59" t="s">
        <v>1126</v>
      </c>
      <c r="H107" s="59" t="s">
        <v>1127</v>
      </c>
      <c r="I107" s="60" t="s">
        <v>1128</v>
      </c>
      <c r="J107" s="64">
        <v>1</v>
      </c>
      <c r="K107" s="63">
        <v>44197</v>
      </c>
      <c r="L107" s="63">
        <v>44561</v>
      </c>
      <c r="M107" s="12">
        <v>38.571428571428569</v>
      </c>
      <c r="N107" s="203"/>
      <c r="O107" s="139"/>
      <c r="P107" s="311"/>
      <c r="Q107" s="100" t="s">
        <v>1281</v>
      </c>
      <c r="R107" s="312"/>
      <c r="S107" s="314"/>
      <c r="T107" s="400"/>
    </row>
    <row r="108" spans="1:20" ht="159.6">
      <c r="A108" s="61">
        <v>98</v>
      </c>
      <c r="B108" s="245" t="s">
        <v>1249</v>
      </c>
      <c r="C108" s="9" t="s">
        <v>28</v>
      </c>
      <c r="D108" s="99" t="s">
        <v>1115</v>
      </c>
      <c r="E108" s="74" t="s">
        <v>1116</v>
      </c>
      <c r="F108" s="58" t="s">
        <v>1117</v>
      </c>
      <c r="G108" s="59" t="s">
        <v>1129</v>
      </c>
      <c r="H108" s="59" t="s">
        <v>1130</v>
      </c>
      <c r="I108" s="65" t="s">
        <v>1131</v>
      </c>
      <c r="J108" s="64">
        <v>1</v>
      </c>
      <c r="K108" s="63">
        <v>44197</v>
      </c>
      <c r="L108" s="63">
        <v>44561</v>
      </c>
      <c r="M108" s="12">
        <v>38.571428571428569</v>
      </c>
      <c r="N108" s="203"/>
      <c r="O108" s="139"/>
      <c r="P108" s="311"/>
      <c r="Q108" s="100" t="s">
        <v>1281</v>
      </c>
      <c r="R108" s="312"/>
      <c r="S108" s="314"/>
      <c r="T108" s="400"/>
    </row>
    <row r="109" spans="1:20" ht="409.6">
      <c r="A109" s="13">
        <v>99</v>
      </c>
      <c r="B109" s="251" t="s">
        <v>1250</v>
      </c>
      <c r="C109" s="9" t="s">
        <v>28</v>
      </c>
      <c r="D109" s="99" t="s">
        <v>1115</v>
      </c>
      <c r="E109" s="74" t="s">
        <v>1116</v>
      </c>
      <c r="F109" s="58" t="s">
        <v>1117</v>
      </c>
      <c r="G109" s="59" t="s">
        <v>1132</v>
      </c>
      <c r="H109" s="59" t="s">
        <v>1133</v>
      </c>
      <c r="I109" s="65" t="s">
        <v>1134</v>
      </c>
      <c r="J109" s="64">
        <v>1</v>
      </c>
      <c r="K109" s="63">
        <v>44197</v>
      </c>
      <c r="L109" s="63">
        <v>44561</v>
      </c>
      <c r="M109" s="12">
        <v>38.571428571428569</v>
      </c>
      <c r="N109" s="203"/>
      <c r="O109" s="139"/>
      <c r="P109" s="311"/>
      <c r="Q109" s="100" t="s">
        <v>1281</v>
      </c>
      <c r="R109" s="312"/>
      <c r="S109" s="314"/>
      <c r="T109" s="400"/>
    </row>
    <row r="110" spans="1:20" ht="364.8">
      <c r="A110" s="61">
        <v>100</v>
      </c>
      <c r="B110" s="245" t="s">
        <v>1251</v>
      </c>
      <c r="C110" s="9" t="s">
        <v>28</v>
      </c>
      <c r="D110" s="99" t="s">
        <v>1115</v>
      </c>
      <c r="E110" s="74" t="s">
        <v>1116</v>
      </c>
      <c r="F110" s="58" t="s">
        <v>1117</v>
      </c>
      <c r="G110" s="59" t="s">
        <v>1135</v>
      </c>
      <c r="H110" s="59" t="s">
        <v>1136</v>
      </c>
      <c r="I110" s="65" t="s">
        <v>1137</v>
      </c>
      <c r="J110" s="64">
        <v>1</v>
      </c>
      <c r="K110" s="63">
        <v>44197</v>
      </c>
      <c r="L110" s="63">
        <v>44561</v>
      </c>
      <c r="M110" s="12">
        <v>38.571428571428569</v>
      </c>
      <c r="N110" s="203"/>
      <c r="O110" s="139"/>
      <c r="P110" s="311"/>
      <c r="Q110" s="100" t="s">
        <v>1281</v>
      </c>
      <c r="R110" s="312"/>
      <c r="S110" s="314"/>
      <c r="T110" s="400"/>
    </row>
    <row r="111" spans="1:20" ht="182.4">
      <c r="A111" s="13">
        <v>101</v>
      </c>
      <c r="B111" s="251" t="s">
        <v>1252</v>
      </c>
      <c r="C111" s="9" t="s">
        <v>28</v>
      </c>
      <c r="D111" s="99" t="s">
        <v>1115</v>
      </c>
      <c r="E111" s="74" t="s">
        <v>1116</v>
      </c>
      <c r="F111" s="58" t="s">
        <v>1117</v>
      </c>
      <c r="G111" s="59" t="s">
        <v>1138</v>
      </c>
      <c r="H111" s="59" t="s">
        <v>1138</v>
      </c>
      <c r="I111" s="65" t="s">
        <v>1139</v>
      </c>
      <c r="J111" s="61">
        <v>1</v>
      </c>
      <c r="K111" s="63">
        <v>44228</v>
      </c>
      <c r="L111" s="63">
        <v>44561</v>
      </c>
      <c r="M111" s="12">
        <v>38.571428571428569</v>
      </c>
      <c r="N111" s="203"/>
      <c r="O111" s="139"/>
      <c r="P111" s="311"/>
      <c r="Q111" s="101" t="s">
        <v>1282</v>
      </c>
      <c r="R111" s="312"/>
      <c r="S111" s="314"/>
      <c r="T111" s="400"/>
    </row>
    <row r="112" spans="1:20" ht="296.39999999999998">
      <c r="A112" s="61">
        <v>102</v>
      </c>
      <c r="B112" s="245" t="s">
        <v>1253</v>
      </c>
      <c r="C112" s="9" t="s">
        <v>28</v>
      </c>
      <c r="D112" s="72">
        <v>22020</v>
      </c>
      <c r="E112" s="74" t="s">
        <v>1140</v>
      </c>
      <c r="F112" s="57" t="s">
        <v>1141</v>
      </c>
      <c r="G112" s="66" t="s">
        <v>1142</v>
      </c>
      <c r="H112" s="66" t="s">
        <v>1142</v>
      </c>
      <c r="I112" s="67" t="s">
        <v>1143</v>
      </c>
      <c r="J112" s="68">
        <v>1</v>
      </c>
      <c r="K112" s="69">
        <v>44174</v>
      </c>
      <c r="L112" s="70">
        <v>44196</v>
      </c>
      <c r="M112" s="12">
        <v>-13.571428571428571</v>
      </c>
      <c r="N112" s="315">
        <v>1</v>
      </c>
      <c r="O112" s="302" t="s">
        <v>1429</v>
      </c>
      <c r="P112" s="311"/>
      <c r="Q112" s="66" t="s">
        <v>1283</v>
      </c>
      <c r="R112" s="316" t="s">
        <v>38</v>
      </c>
      <c r="S112" s="317" t="s">
        <v>1430</v>
      </c>
      <c r="T112" s="401" t="s">
        <v>1445</v>
      </c>
    </row>
    <row r="113" spans="1:20" ht="409.6">
      <c r="A113" s="13">
        <v>103</v>
      </c>
      <c r="B113" s="251" t="s">
        <v>1254</v>
      </c>
      <c r="C113" s="9" t="s">
        <v>28</v>
      </c>
      <c r="D113" s="72">
        <v>22020</v>
      </c>
      <c r="E113" s="74" t="s">
        <v>1140</v>
      </c>
      <c r="F113" s="57" t="s">
        <v>1141</v>
      </c>
      <c r="G113" s="66" t="s">
        <v>1144</v>
      </c>
      <c r="H113" s="66" t="s">
        <v>1145</v>
      </c>
      <c r="I113" s="71" t="s">
        <v>1146</v>
      </c>
      <c r="J113" s="68">
        <v>1</v>
      </c>
      <c r="K113" s="69">
        <v>44208</v>
      </c>
      <c r="L113" s="70">
        <v>44377</v>
      </c>
      <c r="M113" s="12">
        <v>12.285714285714286</v>
      </c>
      <c r="N113" s="318"/>
      <c r="O113" s="140"/>
      <c r="P113" s="311"/>
      <c r="Q113" s="66" t="s">
        <v>1284</v>
      </c>
      <c r="R113" s="312"/>
      <c r="S113" s="314"/>
      <c r="T113" s="400"/>
    </row>
    <row r="114" spans="1:20" ht="273.60000000000002">
      <c r="A114" s="61">
        <v>104</v>
      </c>
      <c r="B114" s="245" t="s">
        <v>1255</v>
      </c>
      <c r="C114" s="9" t="s">
        <v>28</v>
      </c>
      <c r="D114" s="72">
        <v>22020</v>
      </c>
      <c r="E114" s="74" t="s">
        <v>1140</v>
      </c>
      <c r="F114" s="57" t="s">
        <v>1141</v>
      </c>
      <c r="G114" s="66" t="s">
        <v>1147</v>
      </c>
      <c r="H114" s="66" t="s">
        <v>1148</v>
      </c>
      <c r="I114" s="71" t="s">
        <v>1149</v>
      </c>
      <c r="J114" s="68">
        <v>1</v>
      </c>
      <c r="K114" s="69">
        <v>44208</v>
      </c>
      <c r="L114" s="70">
        <v>44377</v>
      </c>
      <c r="M114" s="12">
        <v>12.285714285714286</v>
      </c>
      <c r="N114" s="258"/>
      <c r="O114" s="157"/>
      <c r="P114" s="311"/>
      <c r="Q114" s="66" t="s">
        <v>1285</v>
      </c>
      <c r="R114" s="316"/>
      <c r="S114" s="317"/>
      <c r="T114" s="401"/>
    </row>
    <row r="115" spans="1:20" ht="387.6">
      <c r="A115" s="13">
        <v>105</v>
      </c>
      <c r="B115" s="251" t="s">
        <v>1256</v>
      </c>
      <c r="C115" s="9" t="s">
        <v>28</v>
      </c>
      <c r="D115" s="72">
        <v>22020</v>
      </c>
      <c r="E115" s="74" t="s">
        <v>1140</v>
      </c>
      <c r="F115" s="57" t="s">
        <v>1141</v>
      </c>
      <c r="G115" s="66" t="s">
        <v>1150</v>
      </c>
      <c r="H115" s="66" t="s">
        <v>1150</v>
      </c>
      <c r="I115" s="71" t="s">
        <v>1151</v>
      </c>
      <c r="J115" s="68">
        <v>1</v>
      </c>
      <c r="K115" s="69">
        <v>44208</v>
      </c>
      <c r="L115" s="70">
        <v>44377</v>
      </c>
      <c r="M115" s="12">
        <v>12.285714285714286</v>
      </c>
      <c r="N115" s="258"/>
      <c r="O115" s="157"/>
      <c r="P115" s="311"/>
      <c r="Q115" s="66" t="s">
        <v>1286</v>
      </c>
      <c r="R115" s="316"/>
      <c r="S115" s="317"/>
      <c r="T115" s="401"/>
    </row>
    <row r="116" spans="1:20" ht="296.39999999999998">
      <c r="A116" s="61">
        <v>106</v>
      </c>
      <c r="B116" s="245" t="s">
        <v>1257</v>
      </c>
      <c r="C116" s="9" t="s">
        <v>28</v>
      </c>
      <c r="D116" s="72">
        <v>32020</v>
      </c>
      <c r="E116" s="73" t="s">
        <v>1152</v>
      </c>
      <c r="F116" s="74" t="s">
        <v>1153</v>
      </c>
      <c r="G116" s="60" t="s">
        <v>1154</v>
      </c>
      <c r="H116" s="60" t="s">
        <v>1154</v>
      </c>
      <c r="I116" s="60" t="s">
        <v>1155</v>
      </c>
      <c r="J116" s="75">
        <v>1</v>
      </c>
      <c r="K116" s="76">
        <v>44228</v>
      </c>
      <c r="L116" s="76">
        <v>44255</v>
      </c>
      <c r="M116" s="12">
        <v>-5.1428571428571432</v>
      </c>
      <c r="N116" s="319">
        <v>1</v>
      </c>
      <c r="O116" s="320" t="s">
        <v>1344</v>
      </c>
      <c r="P116" s="311"/>
      <c r="Q116" s="102" t="s">
        <v>1287</v>
      </c>
      <c r="R116" s="312" t="s">
        <v>38</v>
      </c>
      <c r="S116" s="314" t="s">
        <v>1345</v>
      </c>
      <c r="T116" s="400" t="s">
        <v>1303</v>
      </c>
    </row>
    <row r="117" spans="1:20" ht="205.2">
      <c r="A117" s="13">
        <v>107</v>
      </c>
      <c r="B117" s="251" t="s">
        <v>1258</v>
      </c>
      <c r="C117" s="9" t="s">
        <v>28</v>
      </c>
      <c r="D117" s="72">
        <v>42020</v>
      </c>
      <c r="E117" s="74" t="s">
        <v>1156</v>
      </c>
      <c r="F117" s="58" t="s">
        <v>1157</v>
      </c>
      <c r="G117" s="59" t="s">
        <v>1158</v>
      </c>
      <c r="H117" s="59" t="s">
        <v>1158</v>
      </c>
      <c r="I117" s="60" t="s">
        <v>1159</v>
      </c>
      <c r="J117" s="61">
        <v>1</v>
      </c>
      <c r="K117" s="77">
        <v>44228</v>
      </c>
      <c r="L117" s="77">
        <v>44561</v>
      </c>
      <c r="M117" s="12">
        <v>38.571428571428569</v>
      </c>
      <c r="N117" s="319"/>
      <c r="O117" s="139"/>
      <c r="P117" s="311"/>
      <c r="Q117" s="103" t="s">
        <v>1288</v>
      </c>
      <c r="R117" s="312"/>
      <c r="S117" s="314"/>
      <c r="T117" s="400"/>
    </row>
    <row r="118" spans="1:20" ht="409.6">
      <c r="A118" s="61">
        <v>108</v>
      </c>
      <c r="B118" s="245" t="s">
        <v>1259</v>
      </c>
      <c r="C118" s="9" t="s">
        <v>28</v>
      </c>
      <c r="D118" s="72">
        <v>42020</v>
      </c>
      <c r="E118" s="74" t="s">
        <v>1156</v>
      </c>
      <c r="F118" s="58" t="s">
        <v>1157</v>
      </c>
      <c r="G118" s="59" t="s">
        <v>1120</v>
      </c>
      <c r="H118" s="59" t="s">
        <v>1121</v>
      </c>
      <c r="I118" s="59" t="s">
        <v>1160</v>
      </c>
      <c r="J118" s="61">
        <v>1</v>
      </c>
      <c r="K118" s="76">
        <v>44044</v>
      </c>
      <c r="L118" s="76">
        <v>44196</v>
      </c>
      <c r="M118" s="12">
        <v>0</v>
      </c>
      <c r="N118" s="185">
        <v>1</v>
      </c>
      <c r="O118" s="186" t="s">
        <v>1428</v>
      </c>
      <c r="P118" s="311"/>
      <c r="Q118" s="104" t="s">
        <v>1289</v>
      </c>
      <c r="R118" s="316" t="s">
        <v>38</v>
      </c>
      <c r="S118" s="321" t="s">
        <v>1430</v>
      </c>
      <c r="T118" s="402" t="s">
        <v>1303</v>
      </c>
    </row>
    <row r="119" spans="1:20" ht="342">
      <c r="A119" s="13">
        <v>109</v>
      </c>
      <c r="B119" s="251" t="s">
        <v>1260</v>
      </c>
      <c r="C119" s="9" t="s">
        <v>28</v>
      </c>
      <c r="D119" s="72">
        <v>42020</v>
      </c>
      <c r="E119" s="74" t="s">
        <v>1156</v>
      </c>
      <c r="F119" s="58" t="s">
        <v>1157</v>
      </c>
      <c r="G119" s="59" t="s">
        <v>1161</v>
      </c>
      <c r="H119" s="59" t="s">
        <v>1162</v>
      </c>
      <c r="I119" s="59" t="s">
        <v>1163</v>
      </c>
      <c r="J119" s="64">
        <v>1</v>
      </c>
      <c r="K119" s="77">
        <v>44197</v>
      </c>
      <c r="L119" s="77">
        <v>44561</v>
      </c>
      <c r="M119" s="12">
        <v>38.571428571428569</v>
      </c>
      <c r="N119" s="322"/>
      <c r="O119" s="139"/>
      <c r="P119" s="311"/>
      <c r="Q119" s="104" t="s">
        <v>1281</v>
      </c>
      <c r="R119" s="312"/>
      <c r="S119" s="314"/>
      <c r="T119" s="400"/>
    </row>
    <row r="120" spans="1:20" ht="250.8">
      <c r="A120" s="61">
        <v>110</v>
      </c>
      <c r="B120" s="245" t="s">
        <v>1261</v>
      </c>
      <c r="C120" s="9" t="s">
        <v>28</v>
      </c>
      <c r="D120" s="72">
        <v>42020</v>
      </c>
      <c r="E120" s="74" t="s">
        <v>1156</v>
      </c>
      <c r="F120" s="58" t="s">
        <v>1157</v>
      </c>
      <c r="G120" s="59" t="s">
        <v>1164</v>
      </c>
      <c r="H120" s="59" t="s">
        <v>1165</v>
      </c>
      <c r="I120" s="59" t="s">
        <v>1166</v>
      </c>
      <c r="J120" s="64">
        <v>1</v>
      </c>
      <c r="K120" s="77">
        <v>44197</v>
      </c>
      <c r="L120" s="77">
        <v>44561</v>
      </c>
      <c r="M120" s="12">
        <v>38.571428571428569</v>
      </c>
      <c r="N120" s="322"/>
      <c r="O120" s="139"/>
      <c r="P120" s="311"/>
      <c r="Q120" s="104" t="s">
        <v>1281</v>
      </c>
      <c r="R120" s="312"/>
      <c r="S120" s="314"/>
      <c r="T120" s="400"/>
    </row>
    <row r="121" spans="1:20" ht="409.6">
      <c r="A121" s="13">
        <v>111</v>
      </c>
      <c r="B121" s="251" t="s">
        <v>1262</v>
      </c>
      <c r="C121" s="9" t="s">
        <v>28</v>
      </c>
      <c r="D121" s="72">
        <v>52020</v>
      </c>
      <c r="E121" s="74" t="s">
        <v>1167</v>
      </c>
      <c r="F121" s="58" t="s">
        <v>1168</v>
      </c>
      <c r="G121" s="59" t="s">
        <v>1169</v>
      </c>
      <c r="H121" s="59" t="s">
        <v>1170</v>
      </c>
      <c r="I121" s="59" t="s">
        <v>1159</v>
      </c>
      <c r="J121" s="61">
        <v>1</v>
      </c>
      <c r="K121" s="77">
        <v>44228</v>
      </c>
      <c r="L121" s="77">
        <v>44561</v>
      </c>
      <c r="M121" s="12">
        <v>38.571428571428569</v>
      </c>
      <c r="N121" s="323"/>
      <c r="O121" s="139"/>
      <c r="P121" s="311"/>
      <c r="Q121" s="104" t="s">
        <v>1288</v>
      </c>
      <c r="R121" s="312"/>
      <c r="S121" s="314"/>
      <c r="T121" s="400"/>
    </row>
    <row r="122" spans="1:20" ht="409.6">
      <c r="A122" s="61">
        <v>112</v>
      </c>
      <c r="B122" s="245" t="s">
        <v>1443</v>
      </c>
      <c r="C122" s="9" t="s">
        <v>28</v>
      </c>
      <c r="D122" s="72">
        <v>52020</v>
      </c>
      <c r="E122" s="74" t="s">
        <v>1167</v>
      </c>
      <c r="F122" s="58" t="s">
        <v>1168</v>
      </c>
      <c r="G122" s="59" t="s">
        <v>1171</v>
      </c>
      <c r="H122" s="59" t="s">
        <v>1172</v>
      </c>
      <c r="I122" s="59" t="s">
        <v>1173</v>
      </c>
      <c r="J122" s="64">
        <v>1</v>
      </c>
      <c r="K122" s="78">
        <v>44197</v>
      </c>
      <c r="L122" s="77">
        <v>44561</v>
      </c>
      <c r="M122" s="12">
        <v>38.571428571428569</v>
      </c>
      <c r="N122" s="323"/>
      <c r="O122" s="138"/>
      <c r="P122" s="311"/>
      <c r="Q122" s="66" t="s">
        <v>1281</v>
      </c>
      <c r="R122" s="312"/>
      <c r="S122" s="314"/>
      <c r="T122" s="400"/>
    </row>
    <row r="123" spans="1:20" s="301" customFormat="1" ht="296.39999999999998">
      <c r="A123" s="295">
        <v>113</v>
      </c>
      <c r="B123" s="324" t="s">
        <v>1263</v>
      </c>
      <c r="C123" s="204" t="s">
        <v>28</v>
      </c>
      <c r="D123" s="205">
        <v>62020</v>
      </c>
      <c r="E123" s="206" t="s">
        <v>1174</v>
      </c>
      <c r="F123" s="207" t="s">
        <v>1175</v>
      </c>
      <c r="G123" s="208" t="s">
        <v>1176</v>
      </c>
      <c r="H123" s="208" t="s">
        <v>1176</v>
      </c>
      <c r="I123" s="208" t="s">
        <v>1177</v>
      </c>
      <c r="J123" s="209">
        <v>1</v>
      </c>
      <c r="K123" s="210">
        <v>44232</v>
      </c>
      <c r="L123" s="211">
        <v>44284</v>
      </c>
      <c r="M123" s="300">
        <v>-1</v>
      </c>
      <c r="N123" s="325">
        <v>1</v>
      </c>
      <c r="O123" s="326" t="s">
        <v>1343</v>
      </c>
      <c r="P123" s="327"/>
      <c r="Q123" s="208" t="s">
        <v>1090</v>
      </c>
      <c r="R123" s="328" t="s">
        <v>38</v>
      </c>
      <c r="S123" s="329" t="s">
        <v>1340</v>
      </c>
      <c r="T123" s="403" t="s">
        <v>1445</v>
      </c>
    </row>
    <row r="124" spans="1:20" ht="364.8">
      <c r="A124" s="13">
        <v>114</v>
      </c>
      <c r="B124" s="245" t="s">
        <v>1264</v>
      </c>
      <c r="C124" s="97" t="s">
        <v>28</v>
      </c>
      <c r="D124" s="90">
        <v>62020</v>
      </c>
      <c r="E124" s="92" t="s">
        <v>1174</v>
      </c>
      <c r="F124" s="79" t="s">
        <v>1175</v>
      </c>
      <c r="G124" s="66" t="s">
        <v>1178</v>
      </c>
      <c r="H124" s="66" t="s">
        <v>1179</v>
      </c>
      <c r="I124" s="66" t="s">
        <v>1180</v>
      </c>
      <c r="J124" s="80">
        <v>1</v>
      </c>
      <c r="K124" s="81">
        <v>44208</v>
      </c>
      <c r="L124" s="82">
        <v>44225</v>
      </c>
      <c r="M124" s="12">
        <v>-9.4285714285714288</v>
      </c>
      <c r="N124" s="330">
        <v>1</v>
      </c>
      <c r="O124" s="331" t="s">
        <v>1348</v>
      </c>
      <c r="P124" s="311"/>
      <c r="Q124" s="66" t="s">
        <v>1290</v>
      </c>
      <c r="R124" s="332" t="s">
        <v>38</v>
      </c>
      <c r="S124" s="333" t="s">
        <v>1349</v>
      </c>
      <c r="T124" s="404" t="s">
        <v>1445</v>
      </c>
    </row>
    <row r="125" spans="1:20" ht="319.2">
      <c r="A125" s="61">
        <v>115</v>
      </c>
      <c r="B125" s="251" t="s">
        <v>1265</v>
      </c>
      <c r="C125" s="97" t="s">
        <v>28</v>
      </c>
      <c r="D125" s="90">
        <v>62020</v>
      </c>
      <c r="E125" s="92" t="s">
        <v>1174</v>
      </c>
      <c r="F125" s="66" t="s">
        <v>1181</v>
      </c>
      <c r="G125" s="66" t="s">
        <v>1182</v>
      </c>
      <c r="H125" s="66" t="s">
        <v>1183</v>
      </c>
      <c r="I125" s="66" t="s">
        <v>1184</v>
      </c>
      <c r="J125" s="80">
        <v>1</v>
      </c>
      <c r="K125" s="83">
        <v>44228</v>
      </c>
      <c r="L125" s="84">
        <v>44255</v>
      </c>
      <c r="M125" s="12">
        <v>-5.1428571428571432</v>
      </c>
      <c r="N125" s="330">
        <v>1</v>
      </c>
      <c r="O125" s="320" t="s">
        <v>1350</v>
      </c>
      <c r="P125" s="311"/>
      <c r="Q125" s="66" t="s">
        <v>1104</v>
      </c>
      <c r="R125" s="332" t="s">
        <v>38</v>
      </c>
      <c r="S125" s="333" t="s">
        <v>1318</v>
      </c>
      <c r="T125" s="404" t="s">
        <v>1303</v>
      </c>
    </row>
    <row r="126" spans="1:20" ht="409.6">
      <c r="A126" s="61">
        <v>116</v>
      </c>
      <c r="B126" s="245" t="s">
        <v>1266</v>
      </c>
      <c r="C126" s="9" t="s">
        <v>28</v>
      </c>
      <c r="D126" s="61">
        <v>72020</v>
      </c>
      <c r="E126" s="74" t="s">
        <v>1185</v>
      </c>
      <c r="F126" s="57" t="s">
        <v>1186</v>
      </c>
      <c r="G126" s="59" t="s">
        <v>1187</v>
      </c>
      <c r="H126" s="59" t="s">
        <v>1187</v>
      </c>
      <c r="I126" s="59" t="s">
        <v>1188</v>
      </c>
      <c r="J126" s="75">
        <v>1</v>
      </c>
      <c r="K126" s="76">
        <v>44228</v>
      </c>
      <c r="L126" s="86">
        <v>44561</v>
      </c>
      <c r="M126" s="12">
        <v>38.571428571428569</v>
      </c>
      <c r="N126" s="335"/>
      <c r="O126" s="336"/>
      <c r="P126" s="311"/>
      <c r="Q126" s="59" t="s">
        <v>1280</v>
      </c>
      <c r="R126" s="316"/>
      <c r="S126" s="321"/>
      <c r="T126" s="402"/>
    </row>
    <row r="127" spans="1:20" ht="273.60000000000002">
      <c r="A127" s="13">
        <v>117</v>
      </c>
      <c r="B127" s="251" t="s">
        <v>1267</v>
      </c>
      <c r="C127" s="9" t="s">
        <v>28</v>
      </c>
      <c r="D127" s="61">
        <v>72020</v>
      </c>
      <c r="E127" s="74" t="s">
        <v>1185</v>
      </c>
      <c r="F127" s="57" t="s">
        <v>1186</v>
      </c>
      <c r="G127" s="59" t="s">
        <v>1189</v>
      </c>
      <c r="H127" s="59" t="s">
        <v>1189</v>
      </c>
      <c r="I127" s="59" t="s">
        <v>1190</v>
      </c>
      <c r="J127" s="75">
        <v>1</v>
      </c>
      <c r="K127" s="76">
        <v>44228</v>
      </c>
      <c r="L127" s="86">
        <v>44530</v>
      </c>
      <c r="M127" s="12">
        <v>34.142857142857146</v>
      </c>
      <c r="N127" s="335"/>
      <c r="O127" s="337"/>
      <c r="P127" s="311"/>
      <c r="Q127" s="59" t="s">
        <v>1280</v>
      </c>
      <c r="R127" s="338"/>
      <c r="S127" s="339"/>
      <c r="T127" s="405"/>
    </row>
    <row r="128" spans="1:20" ht="409.6">
      <c r="A128" s="61">
        <v>118</v>
      </c>
      <c r="B128" s="245" t="s">
        <v>1268</v>
      </c>
      <c r="C128" s="9" t="s">
        <v>28</v>
      </c>
      <c r="D128" s="61">
        <v>82020</v>
      </c>
      <c r="E128" s="74" t="s">
        <v>1191</v>
      </c>
      <c r="F128" s="57" t="s">
        <v>1192</v>
      </c>
      <c r="G128" s="59" t="s">
        <v>1193</v>
      </c>
      <c r="H128" s="59" t="s">
        <v>1193</v>
      </c>
      <c r="I128" s="59" t="s">
        <v>1194</v>
      </c>
      <c r="J128" s="75">
        <v>1</v>
      </c>
      <c r="K128" s="76">
        <v>44228</v>
      </c>
      <c r="L128" s="86">
        <v>44561</v>
      </c>
      <c r="M128" s="12">
        <v>38.571428571428569</v>
      </c>
      <c r="N128" s="335"/>
      <c r="O128" s="336"/>
      <c r="P128" s="311"/>
      <c r="Q128" s="59" t="s">
        <v>1280</v>
      </c>
      <c r="R128" s="338"/>
      <c r="S128" s="321"/>
      <c r="T128" s="402"/>
    </row>
    <row r="129" spans="1:20" ht="273.60000000000002">
      <c r="A129" s="61">
        <v>119</v>
      </c>
      <c r="B129" s="251" t="s">
        <v>1269</v>
      </c>
      <c r="C129" s="9" t="s">
        <v>28</v>
      </c>
      <c r="D129" s="61">
        <v>82020</v>
      </c>
      <c r="E129" s="74" t="s">
        <v>1191</v>
      </c>
      <c r="F129" s="57" t="s">
        <v>1192</v>
      </c>
      <c r="G129" s="59" t="s">
        <v>1195</v>
      </c>
      <c r="H129" s="59" t="s">
        <v>1195</v>
      </c>
      <c r="I129" s="59" t="s">
        <v>1196</v>
      </c>
      <c r="J129" s="75">
        <v>1</v>
      </c>
      <c r="K129" s="76">
        <v>44228</v>
      </c>
      <c r="L129" s="86">
        <v>44561</v>
      </c>
      <c r="M129" s="12">
        <v>38.571428571428569</v>
      </c>
      <c r="N129" s="335"/>
      <c r="O129" s="336"/>
      <c r="P129" s="311"/>
      <c r="Q129" s="59" t="s">
        <v>1280</v>
      </c>
      <c r="R129" s="338"/>
      <c r="S129" s="321"/>
      <c r="T129" s="402"/>
    </row>
    <row r="130" spans="1:20" ht="409.6">
      <c r="A130" s="13">
        <v>120</v>
      </c>
      <c r="B130" s="245" t="s">
        <v>1270</v>
      </c>
      <c r="C130" s="9" t="s">
        <v>28</v>
      </c>
      <c r="D130" s="61">
        <v>92020</v>
      </c>
      <c r="E130" s="74" t="s">
        <v>1197</v>
      </c>
      <c r="F130" s="57" t="s">
        <v>1198</v>
      </c>
      <c r="G130" s="59" t="s">
        <v>1449</v>
      </c>
      <c r="H130" s="59" t="s">
        <v>1450</v>
      </c>
      <c r="I130" s="59" t="s">
        <v>1451</v>
      </c>
      <c r="J130" s="75">
        <v>3</v>
      </c>
      <c r="K130" s="76">
        <v>44197</v>
      </c>
      <c r="L130" s="86">
        <v>44561</v>
      </c>
      <c r="M130" s="12">
        <v>38.571428571428569</v>
      </c>
      <c r="N130" s="335"/>
      <c r="O130" s="337"/>
      <c r="P130" s="311"/>
      <c r="Q130" s="59" t="s">
        <v>1280</v>
      </c>
      <c r="R130" s="338"/>
      <c r="S130" s="321"/>
      <c r="T130" s="402"/>
    </row>
    <row r="131" spans="1:20" ht="409.6">
      <c r="A131" s="61">
        <v>121</v>
      </c>
      <c r="B131" s="245" t="s">
        <v>1271</v>
      </c>
      <c r="C131" s="9" t="s">
        <v>28</v>
      </c>
      <c r="D131" s="61">
        <v>92020</v>
      </c>
      <c r="E131" s="74" t="s">
        <v>1197</v>
      </c>
      <c r="F131" s="57" t="s">
        <v>1198</v>
      </c>
      <c r="G131" s="202" t="s">
        <v>1447</v>
      </c>
      <c r="H131" s="74" t="s">
        <v>1447</v>
      </c>
      <c r="I131" s="59" t="s">
        <v>1448</v>
      </c>
      <c r="J131" s="201">
        <v>3</v>
      </c>
      <c r="K131" s="76">
        <v>44228</v>
      </c>
      <c r="L131" s="86">
        <v>44561</v>
      </c>
      <c r="M131" s="12">
        <v>38.571428571428569</v>
      </c>
      <c r="N131" s="335"/>
      <c r="O131" s="337"/>
      <c r="P131" s="340"/>
      <c r="Q131" s="59" t="s">
        <v>1280</v>
      </c>
      <c r="R131" s="341"/>
      <c r="S131" s="321"/>
      <c r="T131" s="402"/>
    </row>
    <row r="132" spans="1:20" ht="296.39999999999998">
      <c r="A132" s="61">
        <v>122</v>
      </c>
      <c r="B132" s="245" t="s">
        <v>1272</v>
      </c>
      <c r="C132" s="9" t="s">
        <v>28</v>
      </c>
      <c r="D132" s="61">
        <v>102020</v>
      </c>
      <c r="E132" s="73" t="s">
        <v>1199</v>
      </c>
      <c r="F132" s="87" t="s">
        <v>1200</v>
      </c>
      <c r="G132" s="59" t="s">
        <v>1201</v>
      </c>
      <c r="H132" s="59" t="s">
        <v>1201</v>
      </c>
      <c r="I132" s="59" t="s">
        <v>1202</v>
      </c>
      <c r="J132" s="75">
        <v>1</v>
      </c>
      <c r="K132" s="76">
        <v>44228</v>
      </c>
      <c r="L132" s="88">
        <v>44530</v>
      </c>
      <c r="M132" s="12">
        <v>34.142857142857146</v>
      </c>
      <c r="N132" s="335"/>
      <c r="O132" s="337"/>
      <c r="P132" s="311"/>
      <c r="Q132" s="59" t="s">
        <v>1280</v>
      </c>
      <c r="R132" s="338"/>
      <c r="S132" s="339"/>
      <c r="T132" s="405"/>
    </row>
    <row r="133" spans="1:20" ht="409.6">
      <c r="A133" s="13">
        <v>123</v>
      </c>
      <c r="B133" s="245" t="s">
        <v>1273</v>
      </c>
      <c r="C133" s="9" t="s">
        <v>28</v>
      </c>
      <c r="D133" s="72">
        <v>112020</v>
      </c>
      <c r="E133" s="74" t="s">
        <v>1203</v>
      </c>
      <c r="F133" s="57" t="s">
        <v>1204</v>
      </c>
      <c r="G133" s="66" t="s">
        <v>1205</v>
      </c>
      <c r="H133" s="66" t="s">
        <v>1205</v>
      </c>
      <c r="I133" s="67" t="s">
        <v>1206</v>
      </c>
      <c r="J133" s="80">
        <v>1</v>
      </c>
      <c r="K133" s="81">
        <v>44228</v>
      </c>
      <c r="L133" s="82">
        <v>44498</v>
      </c>
      <c r="M133" s="12">
        <v>29.571428571428573</v>
      </c>
      <c r="N133" s="258"/>
      <c r="O133" s="157"/>
      <c r="P133" s="311"/>
      <c r="Q133" s="66" t="s">
        <v>1111</v>
      </c>
      <c r="R133" s="342"/>
      <c r="S133" s="317"/>
      <c r="T133" s="401"/>
    </row>
    <row r="134" spans="1:20" ht="397.8">
      <c r="A134" s="61">
        <v>124</v>
      </c>
      <c r="B134" s="245" t="s">
        <v>1274</v>
      </c>
      <c r="C134" s="9" t="s">
        <v>28</v>
      </c>
      <c r="D134" s="72">
        <v>112020</v>
      </c>
      <c r="E134" s="74" t="s">
        <v>1203</v>
      </c>
      <c r="F134" s="57" t="s">
        <v>1204</v>
      </c>
      <c r="G134" s="66" t="s">
        <v>1207</v>
      </c>
      <c r="H134" s="66" t="s">
        <v>1207</v>
      </c>
      <c r="I134" s="67" t="s">
        <v>1208</v>
      </c>
      <c r="J134" s="80">
        <v>5</v>
      </c>
      <c r="K134" s="81">
        <v>44151</v>
      </c>
      <c r="L134" s="82">
        <v>44180</v>
      </c>
      <c r="M134" s="12">
        <v>-15.857142857142858</v>
      </c>
      <c r="N134" s="343">
        <v>1</v>
      </c>
      <c r="O134" s="344" t="s">
        <v>1329</v>
      </c>
      <c r="P134" s="311"/>
      <c r="Q134" s="66" t="s">
        <v>1291</v>
      </c>
      <c r="R134" s="312" t="s">
        <v>38</v>
      </c>
      <c r="S134" s="314" t="s">
        <v>1330</v>
      </c>
      <c r="T134" s="400" t="s">
        <v>1445</v>
      </c>
    </row>
    <row r="135" spans="1:20" ht="319.2">
      <c r="A135" s="61">
        <v>125</v>
      </c>
      <c r="B135" s="245" t="s">
        <v>1275</v>
      </c>
      <c r="C135" s="9" t="s">
        <v>28</v>
      </c>
      <c r="D135" s="72">
        <v>112020</v>
      </c>
      <c r="E135" s="74" t="s">
        <v>1203</v>
      </c>
      <c r="F135" s="57" t="s">
        <v>1204</v>
      </c>
      <c r="G135" s="66" t="s">
        <v>1209</v>
      </c>
      <c r="H135" s="66" t="s">
        <v>1210</v>
      </c>
      <c r="I135" s="67" t="s">
        <v>1211</v>
      </c>
      <c r="J135" s="80">
        <v>1</v>
      </c>
      <c r="K135" s="81">
        <v>44145</v>
      </c>
      <c r="L135" s="82">
        <v>44196</v>
      </c>
      <c r="M135" s="12">
        <v>-13.571428571428571</v>
      </c>
      <c r="N135" s="315">
        <v>1</v>
      </c>
      <c r="O135" s="302" t="s">
        <v>1431</v>
      </c>
      <c r="P135" s="311"/>
      <c r="Q135" s="66" t="s">
        <v>1292</v>
      </c>
      <c r="R135" s="342" t="s">
        <v>38</v>
      </c>
      <c r="S135" s="345" t="s">
        <v>1430</v>
      </c>
      <c r="T135" s="406" t="s">
        <v>1445</v>
      </c>
    </row>
    <row r="136" spans="1:20" ht="319.2">
      <c r="A136" s="13">
        <v>126</v>
      </c>
      <c r="B136" s="245" t="s">
        <v>1276</v>
      </c>
      <c r="C136" s="9" t="s">
        <v>28</v>
      </c>
      <c r="D136" s="72">
        <v>112020</v>
      </c>
      <c r="E136" s="74" t="s">
        <v>1203</v>
      </c>
      <c r="F136" s="57" t="s">
        <v>1204</v>
      </c>
      <c r="G136" s="66" t="s">
        <v>1212</v>
      </c>
      <c r="H136" s="66" t="s">
        <v>1212</v>
      </c>
      <c r="I136" s="66" t="s">
        <v>1213</v>
      </c>
      <c r="J136" s="80">
        <v>1</v>
      </c>
      <c r="K136" s="81">
        <v>44166</v>
      </c>
      <c r="L136" s="82">
        <v>44196</v>
      </c>
      <c r="M136" s="12">
        <v>-13.571428571428571</v>
      </c>
      <c r="N136" s="258">
        <v>1</v>
      </c>
      <c r="O136" s="157" t="s">
        <v>1432</v>
      </c>
      <c r="P136" s="311"/>
      <c r="Q136" s="66" t="s">
        <v>1292</v>
      </c>
      <c r="R136" s="342" t="s">
        <v>38</v>
      </c>
      <c r="S136" s="345" t="s">
        <v>1430</v>
      </c>
      <c r="T136" s="406" t="s">
        <v>1445</v>
      </c>
    </row>
    <row r="137" spans="1:20" ht="342">
      <c r="A137" s="61">
        <v>127</v>
      </c>
      <c r="B137" s="245" t="s">
        <v>1277</v>
      </c>
      <c r="C137" s="9" t="s">
        <v>28</v>
      </c>
      <c r="D137" s="72">
        <v>112020</v>
      </c>
      <c r="E137" s="74" t="s">
        <v>1203</v>
      </c>
      <c r="F137" s="57" t="s">
        <v>1204</v>
      </c>
      <c r="G137" s="66" t="s">
        <v>1214</v>
      </c>
      <c r="H137" s="66" t="s">
        <v>1215</v>
      </c>
      <c r="I137" s="87" t="s">
        <v>1216</v>
      </c>
      <c r="J137" s="64">
        <v>1</v>
      </c>
      <c r="K137" s="81">
        <v>44166</v>
      </c>
      <c r="L137" s="82">
        <v>44561</v>
      </c>
      <c r="M137" s="12">
        <v>38.571428571428569</v>
      </c>
      <c r="N137" s="258"/>
      <c r="O137" s="157"/>
      <c r="P137" s="311"/>
      <c r="Q137" s="66" t="s">
        <v>1293</v>
      </c>
      <c r="R137" s="342"/>
      <c r="S137" s="317"/>
      <c r="T137" s="401"/>
    </row>
    <row r="138" spans="1:20" ht="409.6">
      <c r="A138" s="61">
        <v>128</v>
      </c>
      <c r="B138" s="245" t="s">
        <v>1278</v>
      </c>
      <c r="C138" s="9" t="s">
        <v>28</v>
      </c>
      <c r="D138" s="61">
        <v>122020</v>
      </c>
      <c r="E138" s="73" t="s">
        <v>1217</v>
      </c>
      <c r="F138" s="74" t="s">
        <v>1218</v>
      </c>
      <c r="G138" s="89" t="s">
        <v>1219</v>
      </c>
      <c r="H138" s="89" t="s">
        <v>1220</v>
      </c>
      <c r="I138" s="89" t="s">
        <v>1221</v>
      </c>
      <c r="J138" s="80">
        <v>1</v>
      </c>
      <c r="K138" s="83">
        <v>44228</v>
      </c>
      <c r="L138" s="84">
        <v>44561</v>
      </c>
      <c r="M138" s="12">
        <v>38.571428571428598</v>
      </c>
      <c r="N138" s="346"/>
      <c r="O138" s="347"/>
      <c r="P138" s="311"/>
      <c r="Q138" s="89" t="s">
        <v>1294</v>
      </c>
      <c r="R138" s="312"/>
      <c r="S138" s="348"/>
      <c r="T138" s="407"/>
    </row>
    <row r="139" spans="1:20" ht="409.6">
      <c r="A139" s="13">
        <v>129</v>
      </c>
      <c r="B139" s="245" t="s">
        <v>997</v>
      </c>
      <c r="C139" s="97" t="s">
        <v>28</v>
      </c>
      <c r="D139" s="90">
        <v>132020</v>
      </c>
      <c r="E139" s="91" t="s">
        <v>1222</v>
      </c>
      <c r="F139" s="92" t="s">
        <v>1223</v>
      </c>
      <c r="G139" s="66" t="s">
        <v>1224</v>
      </c>
      <c r="H139" s="66" t="s">
        <v>1225</v>
      </c>
      <c r="I139" s="66" t="s">
        <v>1226</v>
      </c>
      <c r="J139" s="80">
        <v>1</v>
      </c>
      <c r="K139" s="81">
        <v>44228</v>
      </c>
      <c r="L139" s="82">
        <v>44255</v>
      </c>
      <c r="M139" s="12">
        <v>-5.1428571428571432</v>
      </c>
      <c r="N139" s="349">
        <v>1</v>
      </c>
      <c r="O139" s="334" t="s">
        <v>1346</v>
      </c>
      <c r="P139" s="311"/>
      <c r="Q139" s="89" t="s">
        <v>1111</v>
      </c>
      <c r="R139" s="350" t="s">
        <v>38</v>
      </c>
      <c r="S139" s="351" t="s">
        <v>1347</v>
      </c>
      <c r="T139" s="408" t="s">
        <v>1445</v>
      </c>
    </row>
    <row r="140" spans="1:20" ht="409.6">
      <c r="A140" s="61">
        <v>130</v>
      </c>
      <c r="B140" s="245" t="s">
        <v>1008</v>
      </c>
      <c r="C140" s="9" t="s">
        <v>28</v>
      </c>
      <c r="D140" s="61">
        <v>142020</v>
      </c>
      <c r="E140" s="74" t="s">
        <v>1227</v>
      </c>
      <c r="F140" s="58" t="s">
        <v>1228</v>
      </c>
      <c r="G140" s="66" t="s">
        <v>1229</v>
      </c>
      <c r="H140" s="59" t="s">
        <v>1230</v>
      </c>
      <c r="I140" s="89" t="s">
        <v>1231</v>
      </c>
      <c r="J140" s="75">
        <v>1</v>
      </c>
      <c r="K140" s="93">
        <v>44247</v>
      </c>
      <c r="L140" s="93">
        <v>44561</v>
      </c>
      <c r="M140" s="12">
        <v>38.571428571428569</v>
      </c>
      <c r="N140" s="258"/>
      <c r="O140" s="352"/>
      <c r="P140" s="311"/>
      <c r="Q140" s="94" t="s">
        <v>1295</v>
      </c>
      <c r="R140" s="342"/>
      <c r="S140" s="321"/>
      <c r="T140" s="402"/>
    </row>
    <row r="141" spans="1:20" ht="409.6">
      <c r="A141" s="61">
        <v>131</v>
      </c>
      <c r="B141" s="245" t="s">
        <v>1017</v>
      </c>
      <c r="C141" s="9" t="s">
        <v>28</v>
      </c>
      <c r="D141" s="61">
        <v>142020</v>
      </c>
      <c r="E141" s="74" t="s">
        <v>1227</v>
      </c>
      <c r="F141" s="58" t="s">
        <v>1228</v>
      </c>
      <c r="G141" s="74" t="s">
        <v>1232</v>
      </c>
      <c r="H141" s="94" t="s">
        <v>1233</v>
      </c>
      <c r="I141" s="94" t="s">
        <v>1234</v>
      </c>
      <c r="J141" s="75">
        <v>1</v>
      </c>
      <c r="K141" s="93">
        <v>44248</v>
      </c>
      <c r="L141" s="93">
        <v>44561</v>
      </c>
      <c r="M141" s="12">
        <v>38.571428571428569</v>
      </c>
      <c r="N141" s="183"/>
      <c r="O141" s="157"/>
      <c r="P141" s="311"/>
      <c r="Q141" s="94" t="s">
        <v>1296</v>
      </c>
      <c r="R141" s="342"/>
      <c r="S141" s="321"/>
      <c r="T141" s="402"/>
    </row>
    <row r="142" spans="1:20" ht="409.6">
      <c r="A142" s="13">
        <v>132</v>
      </c>
      <c r="B142" s="245" t="s">
        <v>1279</v>
      </c>
      <c r="C142" s="9" t="s">
        <v>28</v>
      </c>
      <c r="D142" s="61">
        <v>142020</v>
      </c>
      <c r="E142" s="74" t="s">
        <v>1227</v>
      </c>
      <c r="F142" s="58" t="s">
        <v>1228</v>
      </c>
      <c r="G142" s="95" t="s">
        <v>1232</v>
      </c>
      <c r="H142" s="94" t="s">
        <v>1235</v>
      </c>
      <c r="I142" s="89" t="s">
        <v>1236</v>
      </c>
      <c r="J142" s="75">
        <v>1</v>
      </c>
      <c r="K142" s="93">
        <v>44378</v>
      </c>
      <c r="L142" s="93">
        <v>44561</v>
      </c>
      <c r="M142" s="12">
        <v>38.571428571428569</v>
      </c>
      <c r="N142" s="315"/>
      <c r="O142" s="302"/>
      <c r="P142" s="311"/>
      <c r="Q142" s="94" t="s">
        <v>1297</v>
      </c>
      <c r="R142" s="342"/>
      <c r="S142" s="353"/>
      <c r="T142" s="409"/>
    </row>
    <row r="143" spans="1:20" ht="250.8">
      <c r="A143" s="61">
        <v>133</v>
      </c>
      <c r="B143" s="245" t="s">
        <v>1025</v>
      </c>
      <c r="C143" s="9" t="s">
        <v>28</v>
      </c>
      <c r="D143" s="61">
        <v>152020</v>
      </c>
      <c r="E143" s="74" t="s">
        <v>1237</v>
      </c>
      <c r="F143" s="57" t="s">
        <v>1238</v>
      </c>
      <c r="G143" s="59" t="s">
        <v>1239</v>
      </c>
      <c r="H143" s="59" t="s">
        <v>1239</v>
      </c>
      <c r="I143" s="59" t="s">
        <v>1240</v>
      </c>
      <c r="J143" s="75">
        <v>1</v>
      </c>
      <c r="K143" s="96">
        <v>44228</v>
      </c>
      <c r="L143" s="88">
        <v>44561</v>
      </c>
      <c r="M143" s="12">
        <v>38.571428571428569</v>
      </c>
      <c r="N143" s="354"/>
      <c r="O143" s="355"/>
      <c r="P143" s="311"/>
      <c r="Q143" s="59" t="s">
        <v>1298</v>
      </c>
      <c r="R143" s="312"/>
      <c r="S143" s="314"/>
      <c r="T143" s="400"/>
    </row>
    <row r="144" spans="1:20" ht="409.6">
      <c r="A144" s="13">
        <v>134</v>
      </c>
      <c r="B144" s="245" t="s">
        <v>1032</v>
      </c>
      <c r="C144" s="9" t="s">
        <v>28</v>
      </c>
      <c r="D144" s="61">
        <v>152020</v>
      </c>
      <c r="E144" s="74" t="s">
        <v>1237</v>
      </c>
      <c r="F144" s="57" t="s">
        <v>1238</v>
      </c>
      <c r="G144" s="59" t="s">
        <v>1241</v>
      </c>
      <c r="H144" s="59" t="s">
        <v>1241</v>
      </c>
      <c r="I144" s="59" t="s">
        <v>1242</v>
      </c>
      <c r="J144" s="75">
        <v>1</v>
      </c>
      <c r="K144" s="96">
        <v>44228</v>
      </c>
      <c r="L144" s="88">
        <v>44561</v>
      </c>
      <c r="M144" s="12">
        <v>38.571428571428569</v>
      </c>
      <c r="N144" s="356"/>
      <c r="O144" s="357"/>
      <c r="P144" s="311"/>
      <c r="Q144" s="59" t="s">
        <v>1299</v>
      </c>
      <c r="R144" s="312"/>
      <c r="S144" s="314"/>
      <c r="T144" s="400"/>
    </row>
    <row r="145" spans="1:20" ht="409.6">
      <c r="A145" s="61">
        <v>135</v>
      </c>
      <c r="B145" s="245" t="s">
        <v>1036</v>
      </c>
      <c r="C145" s="9" t="s">
        <v>28</v>
      </c>
      <c r="D145" s="61">
        <v>162020</v>
      </c>
      <c r="E145" s="74" t="s">
        <v>1243</v>
      </c>
      <c r="F145" s="74" t="s">
        <v>1244</v>
      </c>
      <c r="G145" s="59" t="s">
        <v>1245</v>
      </c>
      <c r="H145" s="59" t="s">
        <v>1245</v>
      </c>
      <c r="I145" s="59" t="s">
        <v>1246</v>
      </c>
      <c r="J145" s="75">
        <v>1</v>
      </c>
      <c r="K145" s="76">
        <v>44228</v>
      </c>
      <c r="L145" s="86">
        <v>44561</v>
      </c>
      <c r="M145" s="12">
        <v>38.571428571428569</v>
      </c>
      <c r="N145" s="133"/>
      <c r="O145" s="358"/>
      <c r="P145" s="311"/>
      <c r="Q145" s="59" t="s">
        <v>1300</v>
      </c>
      <c r="R145" s="312"/>
      <c r="S145" s="314"/>
      <c r="T145" s="400"/>
    </row>
    <row r="146" spans="1:20" ht="228">
      <c r="A146" s="13">
        <v>136</v>
      </c>
      <c r="B146" s="245" t="s">
        <v>1044</v>
      </c>
      <c r="C146" s="9" t="s">
        <v>28</v>
      </c>
      <c r="D146" s="61">
        <v>12021</v>
      </c>
      <c r="E146" s="74" t="s">
        <v>1527</v>
      </c>
      <c r="F146" s="74" t="s">
        <v>1528</v>
      </c>
      <c r="G146" s="59" t="s">
        <v>1529</v>
      </c>
      <c r="H146" s="59" t="s">
        <v>1530</v>
      </c>
      <c r="I146" s="59" t="s">
        <v>1531</v>
      </c>
      <c r="J146" s="359">
        <v>1</v>
      </c>
      <c r="K146" s="360">
        <v>44378</v>
      </c>
      <c r="L146" s="361">
        <v>44771</v>
      </c>
      <c r="M146" s="362">
        <v>56.142857142857146</v>
      </c>
      <c r="N146" s="363"/>
      <c r="O146" s="309"/>
      <c r="P146" s="311"/>
      <c r="Q146" s="59" t="s">
        <v>1623</v>
      </c>
      <c r="R146" s="309"/>
      <c r="S146" s="353"/>
      <c r="T146" s="409"/>
    </row>
    <row r="147" spans="1:20" ht="228">
      <c r="A147" s="61">
        <v>137</v>
      </c>
      <c r="B147" s="245" t="s">
        <v>1051</v>
      </c>
      <c r="C147" s="9" t="s">
        <v>28</v>
      </c>
      <c r="D147" s="61">
        <v>12021</v>
      </c>
      <c r="E147" s="74" t="s">
        <v>1527</v>
      </c>
      <c r="F147" s="74" t="s">
        <v>1528</v>
      </c>
      <c r="G147" s="59" t="s">
        <v>1532</v>
      </c>
      <c r="H147" s="59" t="s">
        <v>1532</v>
      </c>
      <c r="I147" s="59" t="s">
        <v>1533</v>
      </c>
      <c r="J147" s="364">
        <v>2</v>
      </c>
      <c r="K147" s="360">
        <v>44378</v>
      </c>
      <c r="L147" s="361">
        <v>44771</v>
      </c>
      <c r="M147" s="362">
        <v>56.142857142857146</v>
      </c>
      <c r="N147" s="363"/>
      <c r="O147" s="309"/>
      <c r="P147" s="311"/>
      <c r="Q147" s="59" t="s">
        <v>1623</v>
      </c>
      <c r="R147" s="309"/>
      <c r="S147" s="353"/>
      <c r="T147" s="409"/>
    </row>
    <row r="148" spans="1:20" ht="409.6">
      <c r="A148" s="13">
        <v>138</v>
      </c>
      <c r="B148" s="245" t="s">
        <v>1059</v>
      </c>
      <c r="C148" s="9" t="s">
        <v>28</v>
      </c>
      <c r="D148" s="61">
        <v>12021</v>
      </c>
      <c r="E148" s="74" t="s">
        <v>1527</v>
      </c>
      <c r="F148" s="74" t="s">
        <v>1528</v>
      </c>
      <c r="G148" s="59" t="s">
        <v>1534</v>
      </c>
      <c r="H148" s="59" t="s">
        <v>1534</v>
      </c>
      <c r="I148" s="59" t="s">
        <v>1535</v>
      </c>
      <c r="J148" s="365">
        <v>1</v>
      </c>
      <c r="K148" s="360">
        <v>44378</v>
      </c>
      <c r="L148" s="361">
        <v>44926</v>
      </c>
      <c r="M148" s="362">
        <v>78.285714285714292</v>
      </c>
      <c r="N148" s="366"/>
      <c r="O148" s="367"/>
      <c r="P148" s="368"/>
      <c r="Q148" s="59" t="s">
        <v>1623</v>
      </c>
      <c r="R148" s="309"/>
      <c r="S148" s="353"/>
      <c r="T148" s="409"/>
    </row>
    <row r="149" spans="1:20" ht="409.6">
      <c r="A149" s="61">
        <v>139</v>
      </c>
      <c r="B149" s="245" t="s">
        <v>1578</v>
      </c>
      <c r="C149" s="9" t="s">
        <v>28</v>
      </c>
      <c r="D149" s="61">
        <v>22021</v>
      </c>
      <c r="E149" s="74" t="s">
        <v>1536</v>
      </c>
      <c r="F149" s="74" t="s">
        <v>1537</v>
      </c>
      <c r="G149" s="59" t="s">
        <v>1538</v>
      </c>
      <c r="H149" s="59" t="s">
        <v>1539</v>
      </c>
      <c r="I149" s="59" t="s">
        <v>1540</v>
      </c>
      <c r="J149" s="359">
        <v>2</v>
      </c>
      <c r="K149" s="360">
        <v>44378</v>
      </c>
      <c r="L149" s="361">
        <v>44771</v>
      </c>
      <c r="M149" s="362">
        <v>56.142857142857146</v>
      </c>
      <c r="N149" s="366"/>
      <c r="O149" s="367"/>
      <c r="P149" s="368"/>
      <c r="Q149" s="59" t="s">
        <v>1624</v>
      </c>
      <c r="R149" s="309"/>
      <c r="S149" s="353"/>
      <c r="T149" s="409"/>
    </row>
    <row r="150" spans="1:20" ht="409.6">
      <c r="A150" s="13">
        <v>140</v>
      </c>
      <c r="B150" s="245" t="s">
        <v>1579</v>
      </c>
      <c r="C150" s="9" t="s">
        <v>28</v>
      </c>
      <c r="D150" s="61">
        <v>22021</v>
      </c>
      <c r="E150" s="74" t="s">
        <v>1536</v>
      </c>
      <c r="F150" s="74" t="s">
        <v>1537</v>
      </c>
      <c r="G150" s="59" t="s">
        <v>1541</v>
      </c>
      <c r="H150" s="59" t="s">
        <v>1541</v>
      </c>
      <c r="I150" s="59" t="s">
        <v>1542</v>
      </c>
      <c r="J150" s="365">
        <v>1</v>
      </c>
      <c r="K150" s="360">
        <v>44378</v>
      </c>
      <c r="L150" s="361">
        <v>44771</v>
      </c>
      <c r="M150" s="362">
        <v>56.142857142857146</v>
      </c>
      <c r="N150" s="366"/>
      <c r="O150" s="367"/>
      <c r="P150" s="368"/>
      <c r="Q150" s="59" t="s">
        <v>1623</v>
      </c>
      <c r="R150" s="309"/>
      <c r="S150" s="353"/>
      <c r="T150" s="409"/>
    </row>
    <row r="151" spans="1:20" ht="409.6">
      <c r="A151" s="61">
        <v>141</v>
      </c>
      <c r="B151" s="245" t="s">
        <v>1580</v>
      </c>
      <c r="C151" s="9" t="s">
        <v>28</v>
      </c>
      <c r="D151" s="61">
        <v>22021</v>
      </c>
      <c r="E151" s="74" t="s">
        <v>1536</v>
      </c>
      <c r="F151" s="74" t="s">
        <v>1537</v>
      </c>
      <c r="G151" s="59" t="s">
        <v>1543</v>
      </c>
      <c r="H151" s="59" t="s">
        <v>1543</v>
      </c>
      <c r="I151" s="59" t="s">
        <v>1544</v>
      </c>
      <c r="J151" s="369">
        <v>2</v>
      </c>
      <c r="K151" s="360">
        <v>44378</v>
      </c>
      <c r="L151" s="361">
        <v>44771</v>
      </c>
      <c r="M151" s="362">
        <v>56.142857142857146</v>
      </c>
      <c r="N151" s="366"/>
      <c r="O151" s="367"/>
      <c r="P151" s="368"/>
      <c r="Q151" s="59" t="s">
        <v>1623</v>
      </c>
      <c r="R151" s="309"/>
      <c r="S151" s="353"/>
      <c r="T151" s="409"/>
    </row>
    <row r="152" spans="1:20" ht="409.6">
      <c r="A152" s="13">
        <v>142</v>
      </c>
      <c r="B152" s="245" t="s">
        <v>1581</v>
      </c>
      <c r="C152" s="9" t="s">
        <v>28</v>
      </c>
      <c r="D152" s="61">
        <v>22021</v>
      </c>
      <c r="E152" s="74" t="s">
        <v>1536</v>
      </c>
      <c r="F152" s="74" t="s">
        <v>1537</v>
      </c>
      <c r="G152" s="59" t="s">
        <v>1545</v>
      </c>
      <c r="H152" s="59" t="s">
        <v>1545</v>
      </c>
      <c r="I152" s="59" t="s">
        <v>1546</v>
      </c>
      <c r="J152" s="369">
        <v>1</v>
      </c>
      <c r="K152" s="360">
        <v>44378</v>
      </c>
      <c r="L152" s="361">
        <v>44771</v>
      </c>
      <c r="M152" s="362">
        <v>56.142857142857146</v>
      </c>
      <c r="N152" s="366"/>
      <c r="O152" s="367"/>
      <c r="P152" s="368"/>
      <c r="Q152" s="59" t="s">
        <v>1623</v>
      </c>
      <c r="R152" s="309"/>
      <c r="S152" s="353"/>
      <c r="T152" s="409"/>
    </row>
    <row r="153" spans="1:20" ht="409.6">
      <c r="A153" s="61">
        <v>143</v>
      </c>
      <c r="B153" s="245" t="s">
        <v>1582</v>
      </c>
      <c r="C153" s="9" t="s">
        <v>28</v>
      </c>
      <c r="D153" s="61">
        <v>32021</v>
      </c>
      <c r="E153" s="74" t="s">
        <v>1547</v>
      </c>
      <c r="F153" s="74" t="s">
        <v>1548</v>
      </c>
      <c r="G153" s="59" t="s">
        <v>1549</v>
      </c>
      <c r="H153" s="59" t="s">
        <v>1550</v>
      </c>
      <c r="I153" s="59" t="s">
        <v>1551</v>
      </c>
      <c r="J153" s="369">
        <v>1</v>
      </c>
      <c r="K153" s="360">
        <v>44378</v>
      </c>
      <c r="L153" s="361">
        <v>44530</v>
      </c>
      <c r="M153" s="362">
        <v>21.714285714285715</v>
      </c>
      <c r="N153" s="366"/>
      <c r="O153" s="367"/>
      <c r="P153" s="368"/>
      <c r="Q153" s="59" t="s">
        <v>1104</v>
      </c>
      <c r="R153" s="309"/>
      <c r="S153" s="353"/>
      <c r="T153" s="409"/>
    </row>
    <row r="154" spans="1:20" ht="409.6">
      <c r="A154" s="13">
        <v>144</v>
      </c>
      <c r="B154" s="245" t="s">
        <v>1583</v>
      </c>
      <c r="C154" s="9" t="s">
        <v>28</v>
      </c>
      <c r="D154" s="61">
        <v>32021</v>
      </c>
      <c r="E154" s="74" t="s">
        <v>1547</v>
      </c>
      <c r="F154" s="74" t="s">
        <v>1548</v>
      </c>
      <c r="G154" s="59" t="s">
        <v>1552</v>
      </c>
      <c r="H154" s="59" t="s">
        <v>1552</v>
      </c>
      <c r="I154" s="59" t="s">
        <v>1553</v>
      </c>
      <c r="J154" s="370">
        <v>1</v>
      </c>
      <c r="K154" s="360">
        <v>44378</v>
      </c>
      <c r="L154" s="361">
        <v>44561</v>
      </c>
      <c r="M154" s="362">
        <v>26.142857142857142</v>
      </c>
      <c r="N154" s="366"/>
      <c r="O154" s="367"/>
      <c r="P154" s="368"/>
      <c r="Q154" s="59" t="s">
        <v>1625</v>
      </c>
      <c r="R154" s="309"/>
      <c r="S154" s="353"/>
      <c r="T154" s="409"/>
    </row>
    <row r="155" spans="1:20" ht="319.2">
      <c r="A155" s="61">
        <v>145</v>
      </c>
      <c r="B155" s="245" t="s">
        <v>1584</v>
      </c>
      <c r="C155" s="9" t="s">
        <v>28</v>
      </c>
      <c r="D155" s="61">
        <v>42021</v>
      </c>
      <c r="E155" s="74" t="s">
        <v>1554</v>
      </c>
      <c r="F155" s="74" t="s">
        <v>1555</v>
      </c>
      <c r="G155" s="59" t="s">
        <v>1556</v>
      </c>
      <c r="H155" s="59" t="s">
        <v>1556</v>
      </c>
      <c r="I155" s="59" t="s">
        <v>1557</v>
      </c>
      <c r="J155" s="370">
        <v>1</v>
      </c>
      <c r="K155" s="360">
        <v>44223</v>
      </c>
      <c r="L155" s="361">
        <v>44561</v>
      </c>
      <c r="M155" s="362">
        <v>48.285714285714285</v>
      </c>
      <c r="N155" s="366"/>
      <c r="O155" s="367"/>
      <c r="P155" s="368"/>
      <c r="Q155" s="59" t="s">
        <v>1626</v>
      </c>
      <c r="R155" s="309"/>
      <c r="S155" s="353"/>
      <c r="T155" s="409"/>
    </row>
    <row r="156" spans="1:20" ht="409.6">
      <c r="A156" s="13">
        <v>146</v>
      </c>
      <c r="B156" s="245" t="s">
        <v>1585</v>
      </c>
      <c r="C156" s="9" t="s">
        <v>28</v>
      </c>
      <c r="D156" s="61">
        <v>42021</v>
      </c>
      <c r="E156" s="74" t="s">
        <v>1554</v>
      </c>
      <c r="F156" s="74" t="s">
        <v>1555</v>
      </c>
      <c r="G156" s="59" t="s">
        <v>1558</v>
      </c>
      <c r="H156" s="59" t="s">
        <v>1558</v>
      </c>
      <c r="I156" s="59" t="s">
        <v>1559</v>
      </c>
      <c r="J156" s="369">
        <v>1</v>
      </c>
      <c r="K156" s="360">
        <v>44336</v>
      </c>
      <c r="L156" s="361">
        <v>44407</v>
      </c>
      <c r="M156" s="362">
        <v>10.142857142857142</v>
      </c>
      <c r="N156" s="366"/>
      <c r="O156" s="367"/>
      <c r="P156" s="368"/>
      <c r="Q156" s="59" t="s">
        <v>1626</v>
      </c>
      <c r="R156" s="309"/>
      <c r="S156" s="353"/>
      <c r="T156" s="409"/>
    </row>
    <row r="157" spans="1:20" ht="409.6">
      <c r="A157" s="61">
        <v>147</v>
      </c>
      <c r="B157" s="245" t="s">
        <v>1586</v>
      </c>
      <c r="C157" s="9" t="s">
        <v>28</v>
      </c>
      <c r="D157" s="61">
        <v>52021</v>
      </c>
      <c r="E157" s="74" t="s">
        <v>1560</v>
      </c>
      <c r="F157" s="74" t="s">
        <v>1561</v>
      </c>
      <c r="G157" s="59" t="s">
        <v>1562</v>
      </c>
      <c r="H157" s="59" t="s">
        <v>1562</v>
      </c>
      <c r="I157" s="59" t="s">
        <v>1563</v>
      </c>
      <c r="J157" s="369">
        <v>1</v>
      </c>
      <c r="K157" s="360">
        <v>44378</v>
      </c>
      <c r="L157" s="361">
        <v>44407</v>
      </c>
      <c r="M157" s="362">
        <v>4.1428571428571432</v>
      </c>
      <c r="N157" s="366"/>
      <c r="O157" s="367"/>
      <c r="P157" s="368"/>
      <c r="Q157" s="59" t="s">
        <v>1106</v>
      </c>
      <c r="R157" s="309"/>
      <c r="S157" s="353"/>
      <c r="T157" s="409"/>
    </row>
    <row r="158" spans="1:20" ht="319.2">
      <c r="A158" s="13">
        <v>148</v>
      </c>
      <c r="B158" s="245" t="s">
        <v>1587</v>
      </c>
      <c r="C158" s="9" t="s">
        <v>28</v>
      </c>
      <c r="D158" s="61">
        <v>52021</v>
      </c>
      <c r="E158" s="74" t="s">
        <v>1560</v>
      </c>
      <c r="F158" s="74" t="s">
        <v>1561</v>
      </c>
      <c r="G158" s="59" t="s">
        <v>1564</v>
      </c>
      <c r="H158" s="59" t="s">
        <v>1564</v>
      </c>
      <c r="I158" s="59" t="s">
        <v>1565</v>
      </c>
      <c r="J158" s="369">
        <v>1</v>
      </c>
      <c r="K158" s="360">
        <v>44378</v>
      </c>
      <c r="L158" s="361">
        <v>44407</v>
      </c>
      <c r="M158" s="362">
        <v>4.1428571428571432</v>
      </c>
      <c r="N158" s="366"/>
      <c r="O158" s="367"/>
      <c r="P158" s="368"/>
      <c r="Q158" s="59" t="s">
        <v>1627</v>
      </c>
      <c r="R158" s="309"/>
      <c r="S158" s="353"/>
      <c r="T158" s="409"/>
    </row>
    <row r="159" spans="1:20" ht="228">
      <c r="A159" s="61">
        <v>149</v>
      </c>
      <c r="B159" s="245" t="s">
        <v>1588</v>
      </c>
      <c r="C159" s="9" t="s">
        <v>28</v>
      </c>
      <c r="D159" s="61">
        <v>52021</v>
      </c>
      <c r="E159" s="74" t="s">
        <v>1560</v>
      </c>
      <c r="F159" s="74" t="s">
        <v>1561</v>
      </c>
      <c r="G159" s="59" t="s">
        <v>1566</v>
      </c>
      <c r="H159" s="59" t="s">
        <v>1566</v>
      </c>
      <c r="I159" s="59" t="s">
        <v>1567</v>
      </c>
      <c r="J159" s="369">
        <v>1</v>
      </c>
      <c r="K159" s="360">
        <v>44378</v>
      </c>
      <c r="L159" s="361">
        <v>44407</v>
      </c>
      <c r="M159" s="362">
        <v>4.1428571428571432</v>
      </c>
      <c r="N159" s="366"/>
      <c r="O159" s="367"/>
      <c r="P159" s="368"/>
      <c r="Q159" s="59" t="s">
        <v>1106</v>
      </c>
      <c r="R159" s="309"/>
      <c r="S159" s="353"/>
      <c r="T159" s="409"/>
    </row>
    <row r="160" spans="1:20" ht="409.6">
      <c r="A160" s="13">
        <v>150</v>
      </c>
      <c r="B160" s="245" t="s">
        <v>1589</v>
      </c>
      <c r="C160" s="9" t="s">
        <v>28</v>
      </c>
      <c r="D160" s="61">
        <v>52021</v>
      </c>
      <c r="E160" s="74" t="s">
        <v>1560</v>
      </c>
      <c r="F160" s="74" t="s">
        <v>1561</v>
      </c>
      <c r="G160" s="59" t="s">
        <v>1568</v>
      </c>
      <c r="H160" s="59" t="s">
        <v>1568</v>
      </c>
      <c r="I160" s="59" t="s">
        <v>1569</v>
      </c>
      <c r="J160" s="369">
        <v>1</v>
      </c>
      <c r="K160" s="360">
        <v>44378</v>
      </c>
      <c r="L160" s="361">
        <v>44530</v>
      </c>
      <c r="M160" s="362">
        <v>21.714285714285715</v>
      </c>
      <c r="N160" s="366"/>
      <c r="O160" s="367"/>
      <c r="P160" s="368"/>
      <c r="Q160" s="59" t="s">
        <v>1106</v>
      </c>
      <c r="R160" s="309"/>
      <c r="S160" s="353"/>
      <c r="T160" s="409"/>
    </row>
    <row r="161" spans="1:20" ht="409.6">
      <c r="A161" s="61">
        <v>151</v>
      </c>
      <c r="B161" s="245" t="s">
        <v>1590</v>
      </c>
      <c r="C161" s="9" t="s">
        <v>28</v>
      </c>
      <c r="D161" s="61">
        <v>52021</v>
      </c>
      <c r="E161" s="74" t="s">
        <v>1560</v>
      </c>
      <c r="F161" s="74" t="s">
        <v>1561</v>
      </c>
      <c r="G161" s="59" t="s">
        <v>1570</v>
      </c>
      <c r="H161" s="59" t="s">
        <v>1570</v>
      </c>
      <c r="I161" s="59" t="s">
        <v>1455</v>
      </c>
      <c r="J161" s="369">
        <v>1</v>
      </c>
      <c r="K161" s="360">
        <v>44378</v>
      </c>
      <c r="L161" s="361">
        <v>44530</v>
      </c>
      <c r="M161" s="362">
        <v>21.714285714285715</v>
      </c>
      <c r="N161" s="366"/>
      <c r="O161" s="367"/>
      <c r="P161" s="368"/>
      <c r="Q161" s="59" t="s">
        <v>1106</v>
      </c>
      <c r="R161" s="309"/>
      <c r="S161" s="353"/>
      <c r="T161" s="409"/>
    </row>
    <row r="162" spans="1:20" ht="342">
      <c r="A162" s="13">
        <v>152</v>
      </c>
      <c r="B162" s="245" t="s">
        <v>1591</v>
      </c>
      <c r="C162" s="9" t="s">
        <v>28</v>
      </c>
      <c r="D162" s="61">
        <v>62021</v>
      </c>
      <c r="E162" s="74" t="s">
        <v>1571</v>
      </c>
      <c r="F162" s="74" t="s">
        <v>1572</v>
      </c>
      <c r="G162" s="59" t="s">
        <v>1573</v>
      </c>
      <c r="H162" s="59" t="s">
        <v>1573</v>
      </c>
      <c r="I162" s="59" t="s">
        <v>736</v>
      </c>
      <c r="J162" s="369">
        <v>1</v>
      </c>
      <c r="K162" s="360">
        <v>44378</v>
      </c>
      <c r="L162" s="361">
        <v>44773</v>
      </c>
      <c r="M162" s="362">
        <v>56.428571428571431</v>
      </c>
      <c r="N162" s="366"/>
      <c r="O162" s="367"/>
      <c r="P162" s="368"/>
      <c r="Q162" s="59" t="s">
        <v>1628</v>
      </c>
      <c r="R162" s="309"/>
      <c r="S162" s="353"/>
      <c r="T162" s="409"/>
    </row>
    <row r="163" spans="1:20" ht="228">
      <c r="A163" s="61">
        <v>153</v>
      </c>
      <c r="B163" s="245" t="s">
        <v>1592</v>
      </c>
      <c r="C163" s="9" t="s">
        <v>28</v>
      </c>
      <c r="D163" s="61">
        <v>62021</v>
      </c>
      <c r="E163" s="74" t="s">
        <v>1571</v>
      </c>
      <c r="F163" s="74" t="s">
        <v>1572</v>
      </c>
      <c r="G163" s="59" t="s">
        <v>1574</v>
      </c>
      <c r="H163" s="59" t="s">
        <v>1574</v>
      </c>
      <c r="I163" s="59" t="s">
        <v>1575</v>
      </c>
      <c r="J163" s="369">
        <v>5</v>
      </c>
      <c r="K163" s="360">
        <v>44378</v>
      </c>
      <c r="L163" s="361">
        <v>44561</v>
      </c>
      <c r="M163" s="362">
        <v>26.142857142857142</v>
      </c>
      <c r="N163" s="366"/>
      <c r="O163" s="367"/>
      <c r="P163" s="368"/>
      <c r="Q163" s="59" t="s">
        <v>1628</v>
      </c>
      <c r="R163" s="309"/>
      <c r="S163" s="353"/>
      <c r="T163" s="409"/>
    </row>
    <row r="164" spans="1:20" ht="409.6">
      <c r="A164" s="13">
        <v>154</v>
      </c>
      <c r="B164" s="245" t="s">
        <v>1593</v>
      </c>
      <c r="C164" s="9" t="s">
        <v>28</v>
      </c>
      <c r="D164" s="61">
        <v>72021</v>
      </c>
      <c r="E164" s="74" t="s">
        <v>1452</v>
      </c>
      <c r="F164" s="74" t="s">
        <v>1453</v>
      </c>
      <c r="G164" s="59" t="s">
        <v>1576</v>
      </c>
      <c r="H164" s="59" t="s">
        <v>1576</v>
      </c>
      <c r="I164" s="59" t="s">
        <v>1577</v>
      </c>
      <c r="J164" s="369">
        <v>6</v>
      </c>
      <c r="K164" s="360">
        <v>44378</v>
      </c>
      <c r="L164" s="361">
        <v>44561</v>
      </c>
      <c r="M164" s="362">
        <v>26.142857142857142</v>
      </c>
      <c r="N164" s="366"/>
      <c r="O164" s="367"/>
      <c r="P164" s="368"/>
      <c r="Q164" s="59" t="s">
        <v>1104</v>
      </c>
      <c r="R164" s="309"/>
      <c r="S164" s="353"/>
      <c r="T164" s="409"/>
    </row>
    <row r="165" spans="1:20" ht="409.6">
      <c r="A165" s="61">
        <v>155</v>
      </c>
      <c r="B165" s="245" t="s">
        <v>1594</v>
      </c>
      <c r="C165" s="9" t="s">
        <v>28</v>
      </c>
      <c r="D165" s="61">
        <v>72021</v>
      </c>
      <c r="E165" s="74" t="s">
        <v>1452</v>
      </c>
      <c r="F165" s="74" t="s">
        <v>1453</v>
      </c>
      <c r="G165" s="59" t="s">
        <v>1454</v>
      </c>
      <c r="H165" s="59" t="s">
        <v>1454</v>
      </c>
      <c r="I165" s="59" t="s">
        <v>1455</v>
      </c>
      <c r="J165" s="359">
        <v>1</v>
      </c>
      <c r="K165" s="360">
        <v>44378</v>
      </c>
      <c r="L165" s="361">
        <v>44773</v>
      </c>
      <c r="M165" s="362">
        <v>56.428571428571431</v>
      </c>
      <c r="N165" s="366"/>
      <c r="O165" s="367"/>
      <c r="P165" s="368"/>
      <c r="Q165" s="59" t="s">
        <v>1629</v>
      </c>
      <c r="R165" s="309"/>
      <c r="S165" s="353"/>
      <c r="T165" s="409"/>
    </row>
    <row r="166" spans="1:20" ht="409.6">
      <c r="A166" s="13">
        <v>156</v>
      </c>
      <c r="B166" s="245" t="s">
        <v>1595</v>
      </c>
      <c r="C166" s="9" t="s">
        <v>28</v>
      </c>
      <c r="D166" s="61">
        <v>72021</v>
      </c>
      <c r="E166" s="74" t="s">
        <v>1452</v>
      </c>
      <c r="F166" s="74" t="s">
        <v>1453</v>
      </c>
      <c r="G166" s="59" t="s">
        <v>1456</v>
      </c>
      <c r="H166" s="59" t="s">
        <v>1456</v>
      </c>
      <c r="I166" s="59" t="s">
        <v>1457</v>
      </c>
      <c r="J166" s="369">
        <v>5</v>
      </c>
      <c r="K166" s="360">
        <v>44378</v>
      </c>
      <c r="L166" s="361">
        <v>44561</v>
      </c>
      <c r="M166" s="362">
        <v>26.142857142857142</v>
      </c>
      <c r="N166" s="366"/>
      <c r="O166" s="367"/>
      <c r="P166" s="368"/>
      <c r="Q166" s="59" t="s">
        <v>1630</v>
      </c>
      <c r="R166" s="309"/>
      <c r="S166" s="353"/>
      <c r="T166" s="409"/>
    </row>
    <row r="167" spans="1:20" ht="409.6">
      <c r="A167" s="61">
        <v>157</v>
      </c>
      <c r="B167" s="245" t="s">
        <v>1596</v>
      </c>
      <c r="C167" s="9" t="s">
        <v>28</v>
      </c>
      <c r="D167" s="61">
        <v>72021</v>
      </c>
      <c r="E167" s="74" t="s">
        <v>1452</v>
      </c>
      <c r="F167" s="74" t="s">
        <v>1453</v>
      </c>
      <c r="G167" s="59" t="s">
        <v>1458</v>
      </c>
      <c r="H167" s="59" t="s">
        <v>1458</v>
      </c>
      <c r="I167" s="59" t="s">
        <v>1455</v>
      </c>
      <c r="J167" s="369">
        <v>1</v>
      </c>
      <c r="K167" s="360">
        <v>44378</v>
      </c>
      <c r="L167" s="361">
        <v>44773</v>
      </c>
      <c r="M167" s="362">
        <v>56.428571428571431</v>
      </c>
      <c r="N167" s="366"/>
      <c r="O167" s="367"/>
      <c r="P167" s="368"/>
      <c r="Q167" s="59" t="s">
        <v>1631</v>
      </c>
      <c r="R167" s="309"/>
      <c r="S167" s="353"/>
      <c r="T167" s="409"/>
    </row>
    <row r="168" spans="1:20" ht="409.6">
      <c r="A168" s="13">
        <v>158</v>
      </c>
      <c r="B168" s="245" t="s">
        <v>1597</v>
      </c>
      <c r="C168" s="9" t="s">
        <v>28</v>
      </c>
      <c r="D168" s="61">
        <v>82021</v>
      </c>
      <c r="E168" s="74" t="s">
        <v>1459</v>
      </c>
      <c r="F168" s="74" t="s">
        <v>1460</v>
      </c>
      <c r="G168" s="59" t="s">
        <v>1461</v>
      </c>
      <c r="H168" s="59" t="s">
        <v>1461</v>
      </c>
      <c r="I168" s="59" t="s">
        <v>1462</v>
      </c>
      <c r="J168" s="359">
        <v>1</v>
      </c>
      <c r="K168" s="360">
        <v>44378</v>
      </c>
      <c r="L168" s="361">
        <v>44469</v>
      </c>
      <c r="M168" s="362">
        <v>13</v>
      </c>
      <c r="N168" s="366"/>
      <c r="O168" s="367"/>
      <c r="P168" s="368"/>
      <c r="Q168" s="59" t="s">
        <v>1104</v>
      </c>
      <c r="R168" s="309"/>
      <c r="S168" s="353"/>
      <c r="T168" s="409"/>
    </row>
    <row r="169" spans="1:20" ht="409.6">
      <c r="A169" s="61">
        <v>159</v>
      </c>
      <c r="B169" s="245" t="s">
        <v>1598</v>
      </c>
      <c r="C169" s="9" t="s">
        <v>28</v>
      </c>
      <c r="D169" s="61">
        <v>82021</v>
      </c>
      <c r="E169" s="74" t="s">
        <v>1459</v>
      </c>
      <c r="F169" s="74" t="s">
        <v>1460</v>
      </c>
      <c r="G169" s="59" t="s">
        <v>1463</v>
      </c>
      <c r="H169" s="59" t="s">
        <v>1463</v>
      </c>
      <c r="I169" s="59" t="s">
        <v>736</v>
      </c>
      <c r="J169" s="359">
        <v>1</v>
      </c>
      <c r="K169" s="360">
        <v>44378</v>
      </c>
      <c r="L169" s="361">
        <v>44561</v>
      </c>
      <c r="M169" s="362">
        <v>26.142857142857142</v>
      </c>
      <c r="N169" s="366"/>
      <c r="O169" s="367"/>
      <c r="P169" s="368"/>
      <c r="Q169" s="59" t="s">
        <v>1632</v>
      </c>
      <c r="R169" s="309"/>
      <c r="S169" s="353"/>
      <c r="T169" s="409"/>
    </row>
    <row r="170" spans="1:20" ht="342">
      <c r="A170" s="13">
        <v>160</v>
      </c>
      <c r="B170" s="245" t="s">
        <v>1599</v>
      </c>
      <c r="C170" s="9" t="s">
        <v>28</v>
      </c>
      <c r="D170" s="61">
        <v>92021</v>
      </c>
      <c r="E170" s="74" t="s">
        <v>1464</v>
      </c>
      <c r="F170" s="74" t="s">
        <v>1465</v>
      </c>
      <c r="G170" s="59" t="s">
        <v>1466</v>
      </c>
      <c r="H170" s="59" t="s">
        <v>1467</v>
      </c>
      <c r="I170" s="59" t="s">
        <v>1455</v>
      </c>
      <c r="J170" s="369">
        <v>1</v>
      </c>
      <c r="K170" s="360">
        <v>44378</v>
      </c>
      <c r="L170" s="361">
        <v>44773</v>
      </c>
      <c r="M170" s="362">
        <v>56.428571428571431</v>
      </c>
      <c r="N170" s="366"/>
      <c r="O170" s="367"/>
      <c r="P170" s="368"/>
      <c r="Q170" s="59" t="s">
        <v>1633</v>
      </c>
      <c r="R170" s="309"/>
      <c r="S170" s="353"/>
      <c r="T170" s="409"/>
    </row>
    <row r="171" spans="1:20" ht="409.6">
      <c r="A171" s="61">
        <v>161</v>
      </c>
      <c r="B171" s="245" t="s">
        <v>1600</v>
      </c>
      <c r="C171" s="9" t="s">
        <v>28</v>
      </c>
      <c r="D171" s="61">
        <v>102021</v>
      </c>
      <c r="E171" s="74" t="s">
        <v>1468</v>
      </c>
      <c r="F171" s="74" t="s">
        <v>1469</v>
      </c>
      <c r="G171" s="59" t="s">
        <v>1470</v>
      </c>
      <c r="H171" s="59" t="s">
        <v>1470</v>
      </c>
      <c r="I171" s="59" t="s">
        <v>1471</v>
      </c>
      <c r="J171" s="369">
        <v>1</v>
      </c>
      <c r="K171" s="360">
        <v>44378</v>
      </c>
      <c r="L171" s="361">
        <v>44561</v>
      </c>
      <c r="M171" s="362">
        <v>26.142857142857142</v>
      </c>
      <c r="N171" s="366"/>
      <c r="O171" s="367"/>
      <c r="P171" s="368"/>
      <c r="Q171" s="59" t="s">
        <v>1104</v>
      </c>
      <c r="R171" s="309"/>
      <c r="S171" s="353"/>
      <c r="T171" s="409"/>
    </row>
    <row r="172" spans="1:20" ht="387.6">
      <c r="A172" s="13">
        <v>162</v>
      </c>
      <c r="B172" s="245" t="s">
        <v>1601</v>
      </c>
      <c r="C172" s="9" t="s">
        <v>28</v>
      </c>
      <c r="D172" s="61">
        <v>102021</v>
      </c>
      <c r="E172" s="74" t="s">
        <v>1468</v>
      </c>
      <c r="F172" s="74" t="s">
        <v>1469</v>
      </c>
      <c r="G172" s="59" t="s">
        <v>1472</v>
      </c>
      <c r="H172" s="59" t="s">
        <v>1473</v>
      </c>
      <c r="I172" s="59" t="s">
        <v>1455</v>
      </c>
      <c r="J172" s="369">
        <v>1</v>
      </c>
      <c r="K172" s="360">
        <v>44378</v>
      </c>
      <c r="L172" s="361">
        <v>44561</v>
      </c>
      <c r="M172" s="362">
        <v>26.142857142857142</v>
      </c>
      <c r="N172" s="366"/>
      <c r="O172" s="367"/>
      <c r="P172" s="368"/>
      <c r="Q172" s="59" t="s">
        <v>1104</v>
      </c>
      <c r="R172" s="309"/>
      <c r="S172" s="353"/>
      <c r="T172" s="409"/>
    </row>
    <row r="173" spans="1:20" ht="409.6">
      <c r="A173" s="61">
        <v>163</v>
      </c>
      <c r="B173" s="245" t="s">
        <v>1602</v>
      </c>
      <c r="C173" s="9" t="s">
        <v>28</v>
      </c>
      <c r="D173" s="61">
        <v>102021</v>
      </c>
      <c r="E173" s="74" t="s">
        <v>1468</v>
      </c>
      <c r="F173" s="74" t="s">
        <v>1469</v>
      </c>
      <c r="G173" s="59" t="s">
        <v>1474</v>
      </c>
      <c r="H173" s="59" t="s">
        <v>1474</v>
      </c>
      <c r="I173" s="59" t="s">
        <v>1475</v>
      </c>
      <c r="J173" s="369">
        <v>1</v>
      </c>
      <c r="K173" s="360">
        <v>44378</v>
      </c>
      <c r="L173" s="361">
        <v>44561</v>
      </c>
      <c r="M173" s="362">
        <v>26.142857142857142</v>
      </c>
      <c r="N173" s="366"/>
      <c r="O173" s="367"/>
      <c r="P173" s="368"/>
      <c r="Q173" s="59" t="s">
        <v>1104</v>
      </c>
      <c r="R173" s="309"/>
      <c r="S173" s="353"/>
      <c r="T173" s="409"/>
    </row>
    <row r="174" spans="1:20" ht="409.6">
      <c r="A174" s="13">
        <v>164</v>
      </c>
      <c r="B174" s="245" t="s">
        <v>1603</v>
      </c>
      <c r="C174" s="9" t="s">
        <v>28</v>
      </c>
      <c r="D174" s="61">
        <v>112021</v>
      </c>
      <c r="E174" s="74" t="s">
        <v>1476</v>
      </c>
      <c r="F174" s="74" t="s">
        <v>1477</v>
      </c>
      <c r="G174" s="59" t="s">
        <v>1478</v>
      </c>
      <c r="H174" s="59" t="s">
        <v>1478</v>
      </c>
      <c r="I174" s="59" t="s">
        <v>1479</v>
      </c>
      <c r="J174" s="369">
        <v>3</v>
      </c>
      <c r="K174" s="360">
        <v>44306</v>
      </c>
      <c r="L174" s="361">
        <v>44313</v>
      </c>
      <c r="M174" s="362">
        <v>1</v>
      </c>
      <c r="N174" s="366"/>
      <c r="O174" s="367"/>
      <c r="P174" s="368"/>
      <c r="Q174" s="59" t="s">
        <v>1104</v>
      </c>
      <c r="R174" s="309"/>
      <c r="S174" s="353"/>
      <c r="T174" s="409"/>
    </row>
    <row r="175" spans="1:20" ht="409.6">
      <c r="A175" s="61">
        <v>165</v>
      </c>
      <c r="B175" s="245" t="s">
        <v>1604</v>
      </c>
      <c r="C175" s="9" t="s">
        <v>28</v>
      </c>
      <c r="D175" s="61">
        <v>112021</v>
      </c>
      <c r="E175" s="74" t="s">
        <v>1476</v>
      </c>
      <c r="F175" s="74" t="s">
        <v>1477</v>
      </c>
      <c r="G175" s="59" t="s">
        <v>1480</v>
      </c>
      <c r="H175" s="59" t="s">
        <v>1480</v>
      </c>
      <c r="I175" s="59" t="s">
        <v>1481</v>
      </c>
      <c r="J175" s="369">
        <v>2</v>
      </c>
      <c r="K175" s="360">
        <v>44378</v>
      </c>
      <c r="L175" s="361">
        <v>44500</v>
      </c>
      <c r="M175" s="362">
        <v>17.428571428571427</v>
      </c>
      <c r="N175" s="366"/>
      <c r="O175" s="367"/>
      <c r="P175" s="368"/>
      <c r="Q175" s="59" t="s">
        <v>1104</v>
      </c>
      <c r="R175" s="309"/>
      <c r="S175" s="353"/>
      <c r="T175" s="409"/>
    </row>
    <row r="176" spans="1:20" ht="387.6">
      <c r="A176" s="13">
        <v>166</v>
      </c>
      <c r="B176" s="245" t="s">
        <v>1605</v>
      </c>
      <c r="C176" s="9" t="s">
        <v>28</v>
      </c>
      <c r="D176" s="61">
        <v>122021</v>
      </c>
      <c r="E176" s="74" t="s">
        <v>1482</v>
      </c>
      <c r="F176" s="74" t="s">
        <v>1483</v>
      </c>
      <c r="G176" s="59" t="s">
        <v>1484</v>
      </c>
      <c r="H176" s="59" t="s">
        <v>1484</v>
      </c>
      <c r="I176" s="59" t="s">
        <v>130</v>
      </c>
      <c r="J176" s="369">
        <v>1</v>
      </c>
      <c r="K176" s="360">
        <v>44378</v>
      </c>
      <c r="L176" s="361">
        <v>44773</v>
      </c>
      <c r="M176" s="362">
        <v>56.428571428571431</v>
      </c>
      <c r="N176" s="366"/>
      <c r="O176" s="367"/>
      <c r="P176" s="368"/>
      <c r="Q176" s="59" t="s">
        <v>1631</v>
      </c>
      <c r="R176" s="309"/>
      <c r="S176" s="353"/>
      <c r="T176" s="409"/>
    </row>
    <row r="177" spans="1:20" ht="273.60000000000002">
      <c r="A177" s="61">
        <v>167</v>
      </c>
      <c r="B177" s="245" t="s">
        <v>1606</v>
      </c>
      <c r="C177" s="9" t="s">
        <v>28</v>
      </c>
      <c r="D177" s="61">
        <v>122021</v>
      </c>
      <c r="E177" s="74" t="s">
        <v>1482</v>
      </c>
      <c r="F177" s="74" t="s">
        <v>1483</v>
      </c>
      <c r="G177" s="59" t="s">
        <v>1485</v>
      </c>
      <c r="H177" s="59" t="s">
        <v>1485</v>
      </c>
      <c r="I177" s="59" t="s">
        <v>1471</v>
      </c>
      <c r="J177" s="369">
        <v>1</v>
      </c>
      <c r="K177" s="360">
        <v>44378</v>
      </c>
      <c r="L177" s="361">
        <v>44773</v>
      </c>
      <c r="M177" s="362">
        <v>56.428571428571431</v>
      </c>
      <c r="N177" s="366"/>
      <c r="O177" s="367"/>
      <c r="P177" s="368"/>
      <c r="Q177" s="59" t="s">
        <v>1631</v>
      </c>
      <c r="R177" s="309"/>
      <c r="S177" s="353"/>
      <c r="T177" s="409"/>
    </row>
    <row r="178" spans="1:20" ht="319.2">
      <c r="A178" s="13">
        <v>168</v>
      </c>
      <c r="B178" s="245" t="s">
        <v>1607</v>
      </c>
      <c r="C178" s="9" t="s">
        <v>28</v>
      </c>
      <c r="D178" s="61">
        <v>122021</v>
      </c>
      <c r="E178" s="74" t="s">
        <v>1482</v>
      </c>
      <c r="F178" s="74" t="s">
        <v>1483</v>
      </c>
      <c r="G178" s="59" t="s">
        <v>1486</v>
      </c>
      <c r="H178" s="59" t="s">
        <v>1486</v>
      </c>
      <c r="I178" s="59" t="s">
        <v>1487</v>
      </c>
      <c r="J178" s="370">
        <v>1</v>
      </c>
      <c r="K178" s="360">
        <v>44378</v>
      </c>
      <c r="L178" s="361">
        <v>44561</v>
      </c>
      <c r="M178" s="362">
        <v>26.142857142857142</v>
      </c>
      <c r="N178" s="366"/>
      <c r="O178" s="367"/>
      <c r="P178" s="368"/>
      <c r="Q178" s="59" t="s">
        <v>1631</v>
      </c>
      <c r="R178" s="309"/>
      <c r="S178" s="353"/>
      <c r="T178" s="409"/>
    </row>
    <row r="179" spans="1:20" ht="342">
      <c r="A179" s="61">
        <v>169</v>
      </c>
      <c r="B179" s="245" t="s">
        <v>1608</v>
      </c>
      <c r="C179" s="9" t="s">
        <v>28</v>
      </c>
      <c r="D179" s="61">
        <v>132021</v>
      </c>
      <c r="E179" s="74" t="s">
        <v>1488</v>
      </c>
      <c r="F179" s="74" t="s">
        <v>1489</v>
      </c>
      <c r="G179" s="59" t="s">
        <v>1490</v>
      </c>
      <c r="H179" s="59" t="s">
        <v>1491</v>
      </c>
      <c r="I179" s="59" t="s">
        <v>1492</v>
      </c>
      <c r="J179" s="370">
        <v>1</v>
      </c>
      <c r="K179" s="360">
        <v>44378</v>
      </c>
      <c r="L179" s="361">
        <v>44926</v>
      </c>
      <c r="M179" s="362">
        <v>78.285714285714292</v>
      </c>
      <c r="N179" s="366"/>
      <c r="O179" s="367"/>
      <c r="P179" s="368"/>
      <c r="Q179" s="59" t="s">
        <v>1106</v>
      </c>
      <c r="R179" s="309"/>
      <c r="S179" s="353"/>
      <c r="T179" s="409"/>
    </row>
    <row r="180" spans="1:20" ht="364.8">
      <c r="A180" s="13">
        <v>170</v>
      </c>
      <c r="B180" s="245" t="s">
        <v>1609</v>
      </c>
      <c r="C180" s="9" t="s">
        <v>28</v>
      </c>
      <c r="D180" s="61">
        <v>142021</v>
      </c>
      <c r="E180" s="74" t="s">
        <v>1493</v>
      </c>
      <c r="F180" s="74" t="s">
        <v>1494</v>
      </c>
      <c r="G180" s="59" t="s">
        <v>1495</v>
      </c>
      <c r="H180" s="59" t="s">
        <v>1495</v>
      </c>
      <c r="I180" s="59" t="s">
        <v>1462</v>
      </c>
      <c r="J180" s="371">
        <v>1</v>
      </c>
      <c r="K180" s="360">
        <v>44378</v>
      </c>
      <c r="L180" s="361">
        <v>44407</v>
      </c>
      <c r="M180" s="362">
        <v>4.1428571428571432</v>
      </c>
      <c r="N180" s="366"/>
      <c r="O180" s="367"/>
      <c r="P180" s="368"/>
      <c r="Q180" s="59" t="s">
        <v>1634</v>
      </c>
      <c r="R180" s="309"/>
      <c r="S180" s="353"/>
      <c r="T180" s="409"/>
    </row>
    <row r="181" spans="1:20" ht="319.2">
      <c r="A181" s="61">
        <v>171</v>
      </c>
      <c r="B181" s="245" t="s">
        <v>1610</v>
      </c>
      <c r="C181" s="9" t="s">
        <v>28</v>
      </c>
      <c r="D181" s="61">
        <v>142021</v>
      </c>
      <c r="E181" s="74" t="s">
        <v>1493</v>
      </c>
      <c r="F181" s="74" t="s">
        <v>1494</v>
      </c>
      <c r="G181" s="59" t="s">
        <v>1496</v>
      </c>
      <c r="H181" s="59" t="s">
        <v>1496</v>
      </c>
      <c r="I181" s="59" t="s">
        <v>1497</v>
      </c>
      <c r="J181" s="371">
        <v>2</v>
      </c>
      <c r="K181" s="360">
        <v>44378</v>
      </c>
      <c r="L181" s="361">
        <v>44500</v>
      </c>
      <c r="M181" s="362">
        <v>17.428571428571427</v>
      </c>
      <c r="N181" s="366"/>
      <c r="O181" s="367"/>
      <c r="P181" s="368"/>
      <c r="Q181" s="59" t="s">
        <v>1634</v>
      </c>
      <c r="R181" s="309"/>
      <c r="S181" s="353"/>
      <c r="T181" s="409"/>
    </row>
    <row r="182" spans="1:20" ht="319.2">
      <c r="A182" s="13">
        <v>172</v>
      </c>
      <c r="B182" s="245" t="s">
        <v>1611</v>
      </c>
      <c r="C182" s="9" t="s">
        <v>28</v>
      </c>
      <c r="D182" s="61">
        <v>142021</v>
      </c>
      <c r="E182" s="74" t="s">
        <v>1493</v>
      </c>
      <c r="F182" s="74" t="s">
        <v>1494</v>
      </c>
      <c r="G182" s="59" t="s">
        <v>1498</v>
      </c>
      <c r="H182" s="59" t="s">
        <v>1498</v>
      </c>
      <c r="I182" s="59" t="s">
        <v>1499</v>
      </c>
      <c r="J182" s="371">
        <v>1</v>
      </c>
      <c r="K182" s="360">
        <v>44501</v>
      </c>
      <c r="L182" s="361">
        <v>44530</v>
      </c>
      <c r="M182" s="362">
        <v>4.1428571428571432</v>
      </c>
      <c r="N182" s="366"/>
      <c r="O182" s="367"/>
      <c r="P182" s="368"/>
      <c r="Q182" s="59" t="s">
        <v>1634</v>
      </c>
      <c r="R182" s="309"/>
      <c r="S182" s="353"/>
      <c r="T182" s="409"/>
    </row>
    <row r="183" spans="1:20" ht="319.2">
      <c r="A183" s="61">
        <v>173</v>
      </c>
      <c r="B183" s="245" t="s">
        <v>1612</v>
      </c>
      <c r="C183" s="9" t="s">
        <v>28</v>
      </c>
      <c r="D183" s="61">
        <v>142021</v>
      </c>
      <c r="E183" s="74" t="s">
        <v>1493</v>
      </c>
      <c r="F183" s="74" t="s">
        <v>1494</v>
      </c>
      <c r="G183" s="59" t="s">
        <v>1500</v>
      </c>
      <c r="H183" s="59" t="s">
        <v>1500</v>
      </c>
      <c r="I183" s="59" t="s">
        <v>1501</v>
      </c>
      <c r="J183" s="371">
        <v>1</v>
      </c>
      <c r="K183" s="360">
        <v>44378</v>
      </c>
      <c r="L183" s="361">
        <v>44771</v>
      </c>
      <c r="M183" s="362">
        <v>56.142857142857146</v>
      </c>
      <c r="N183" s="366"/>
      <c r="O183" s="367"/>
      <c r="P183" s="368"/>
      <c r="Q183" s="59" t="s">
        <v>1634</v>
      </c>
      <c r="R183" s="309"/>
      <c r="S183" s="353"/>
      <c r="T183" s="409"/>
    </row>
    <row r="184" spans="1:20" ht="273.60000000000002">
      <c r="A184" s="13">
        <v>174</v>
      </c>
      <c r="B184" s="245" t="s">
        <v>1613</v>
      </c>
      <c r="C184" s="9" t="s">
        <v>28</v>
      </c>
      <c r="D184" s="61">
        <v>152021</v>
      </c>
      <c r="E184" s="74" t="s">
        <v>1502</v>
      </c>
      <c r="F184" s="74" t="s">
        <v>1503</v>
      </c>
      <c r="G184" s="59" t="s">
        <v>1504</v>
      </c>
      <c r="H184" s="59" t="s">
        <v>1504</v>
      </c>
      <c r="I184" s="59" t="s">
        <v>1505</v>
      </c>
      <c r="J184" s="372">
        <v>1</v>
      </c>
      <c r="K184" s="360">
        <v>44378</v>
      </c>
      <c r="L184" s="361">
        <v>44651</v>
      </c>
      <c r="M184" s="362">
        <v>39</v>
      </c>
      <c r="N184" s="366"/>
      <c r="O184" s="367"/>
      <c r="P184" s="368"/>
      <c r="Q184" s="59" t="s">
        <v>1634</v>
      </c>
      <c r="R184" s="309"/>
      <c r="S184" s="353"/>
      <c r="T184" s="409"/>
    </row>
    <row r="185" spans="1:20" ht="182.4">
      <c r="A185" s="61">
        <v>175</v>
      </c>
      <c r="B185" s="245" t="s">
        <v>1614</v>
      </c>
      <c r="C185" s="9" t="s">
        <v>28</v>
      </c>
      <c r="D185" s="61">
        <v>152021</v>
      </c>
      <c r="E185" s="74" t="s">
        <v>1502</v>
      </c>
      <c r="F185" s="74" t="s">
        <v>1503</v>
      </c>
      <c r="G185" s="59" t="s">
        <v>1506</v>
      </c>
      <c r="H185" s="59" t="s">
        <v>1507</v>
      </c>
      <c r="I185" s="59" t="s">
        <v>1508</v>
      </c>
      <c r="J185" s="372">
        <v>1</v>
      </c>
      <c r="K185" s="360">
        <v>44378</v>
      </c>
      <c r="L185" s="361">
        <v>44651</v>
      </c>
      <c r="M185" s="362">
        <v>39</v>
      </c>
      <c r="N185" s="366"/>
      <c r="O185" s="367"/>
      <c r="P185" s="368"/>
      <c r="Q185" s="59" t="s">
        <v>1634</v>
      </c>
      <c r="R185" s="309"/>
      <c r="S185" s="353"/>
      <c r="T185" s="409"/>
    </row>
    <row r="186" spans="1:20" ht="319.2">
      <c r="A186" s="13">
        <v>176</v>
      </c>
      <c r="B186" s="245" t="s">
        <v>1615</v>
      </c>
      <c r="C186" s="9" t="s">
        <v>28</v>
      </c>
      <c r="D186" s="61">
        <v>152021</v>
      </c>
      <c r="E186" s="74" t="s">
        <v>1502</v>
      </c>
      <c r="F186" s="74" t="s">
        <v>1503</v>
      </c>
      <c r="G186" s="59" t="s">
        <v>1509</v>
      </c>
      <c r="H186" s="59" t="s">
        <v>1509</v>
      </c>
      <c r="I186" s="59" t="s">
        <v>1510</v>
      </c>
      <c r="J186" s="372">
        <v>1</v>
      </c>
      <c r="K186" s="360">
        <v>44378</v>
      </c>
      <c r="L186" s="361">
        <v>44469</v>
      </c>
      <c r="M186" s="362">
        <v>13</v>
      </c>
      <c r="N186" s="366"/>
      <c r="O186" s="367"/>
      <c r="P186" s="368"/>
      <c r="Q186" s="59" t="s">
        <v>1091</v>
      </c>
      <c r="R186" s="309"/>
      <c r="S186" s="353"/>
      <c r="T186" s="409"/>
    </row>
    <row r="187" spans="1:20" ht="409.6">
      <c r="A187" s="61">
        <v>177</v>
      </c>
      <c r="B187" s="245" t="s">
        <v>1616</v>
      </c>
      <c r="C187" s="9" t="s">
        <v>28</v>
      </c>
      <c r="D187" s="61">
        <v>152021</v>
      </c>
      <c r="E187" s="74" t="s">
        <v>1502</v>
      </c>
      <c r="F187" s="74" t="s">
        <v>1503</v>
      </c>
      <c r="G187" s="59" t="s">
        <v>1511</v>
      </c>
      <c r="H187" s="59" t="s">
        <v>1511</v>
      </c>
      <c r="I187" s="59" t="s">
        <v>130</v>
      </c>
      <c r="J187" s="372">
        <v>1</v>
      </c>
      <c r="K187" s="360">
        <v>44378</v>
      </c>
      <c r="L187" s="361">
        <v>44561</v>
      </c>
      <c r="M187" s="362">
        <v>26.142857142857142</v>
      </c>
      <c r="N187" s="366"/>
      <c r="O187" s="367"/>
      <c r="P187" s="368"/>
      <c r="Q187" s="59" t="s">
        <v>1635</v>
      </c>
      <c r="R187" s="309"/>
      <c r="S187" s="353"/>
      <c r="T187" s="409"/>
    </row>
    <row r="188" spans="1:20" ht="409.6">
      <c r="A188" s="13">
        <v>178</v>
      </c>
      <c r="B188" s="245" t="s">
        <v>1617</v>
      </c>
      <c r="C188" s="9" t="s">
        <v>28</v>
      </c>
      <c r="D188" s="61">
        <v>152021</v>
      </c>
      <c r="E188" s="74" t="s">
        <v>1502</v>
      </c>
      <c r="F188" s="74" t="s">
        <v>1503</v>
      </c>
      <c r="G188" s="59" t="s">
        <v>1512</v>
      </c>
      <c r="H188" s="59" t="s">
        <v>1513</v>
      </c>
      <c r="I188" s="59" t="s">
        <v>1514</v>
      </c>
      <c r="J188" s="372">
        <v>1</v>
      </c>
      <c r="K188" s="360">
        <v>44378</v>
      </c>
      <c r="L188" s="361">
        <v>44408</v>
      </c>
      <c r="M188" s="362">
        <v>4.2857142857142856</v>
      </c>
      <c r="N188" s="366"/>
      <c r="O188" s="367"/>
      <c r="P188" s="368"/>
      <c r="Q188" s="59" t="s">
        <v>1636</v>
      </c>
      <c r="R188" s="309"/>
      <c r="S188" s="353"/>
      <c r="T188" s="409"/>
    </row>
    <row r="189" spans="1:20" ht="364.8">
      <c r="A189" s="61">
        <v>179</v>
      </c>
      <c r="B189" s="245" t="s">
        <v>1618</v>
      </c>
      <c r="C189" s="9" t="s">
        <v>28</v>
      </c>
      <c r="D189" s="61">
        <v>152021</v>
      </c>
      <c r="E189" s="74" t="s">
        <v>1502</v>
      </c>
      <c r="F189" s="74" t="s">
        <v>1503</v>
      </c>
      <c r="G189" s="59" t="s">
        <v>1515</v>
      </c>
      <c r="H189" s="59" t="s">
        <v>1516</v>
      </c>
      <c r="I189" s="59" t="s">
        <v>1517</v>
      </c>
      <c r="J189" s="373">
        <v>1</v>
      </c>
      <c r="K189" s="360">
        <v>44378</v>
      </c>
      <c r="L189" s="361">
        <v>44651</v>
      </c>
      <c r="M189" s="362">
        <v>39</v>
      </c>
      <c r="N189" s="366"/>
      <c r="O189" s="367"/>
      <c r="P189" s="368"/>
      <c r="Q189" s="59" t="s">
        <v>1091</v>
      </c>
      <c r="R189" s="309"/>
      <c r="S189" s="353"/>
      <c r="T189" s="409"/>
    </row>
    <row r="190" spans="1:20" ht="409.6">
      <c r="A190" s="13">
        <v>180</v>
      </c>
      <c r="B190" s="245" t="s">
        <v>1619</v>
      </c>
      <c r="C190" s="9" t="s">
        <v>28</v>
      </c>
      <c r="D190" s="61">
        <v>162021</v>
      </c>
      <c r="E190" s="74" t="s">
        <v>1518</v>
      </c>
      <c r="F190" s="74" t="s">
        <v>1519</v>
      </c>
      <c r="G190" s="59" t="s">
        <v>1520</v>
      </c>
      <c r="H190" s="59" t="s">
        <v>1520</v>
      </c>
      <c r="I190" s="59" t="s">
        <v>736</v>
      </c>
      <c r="J190" s="372">
        <v>1</v>
      </c>
      <c r="K190" s="360">
        <v>44348</v>
      </c>
      <c r="L190" s="361">
        <v>44500</v>
      </c>
      <c r="M190" s="362">
        <v>21.714285714285715</v>
      </c>
      <c r="N190" s="366"/>
      <c r="O190" s="367"/>
      <c r="P190" s="368"/>
      <c r="Q190" s="59" t="s">
        <v>1637</v>
      </c>
      <c r="R190" s="309"/>
      <c r="S190" s="353"/>
      <c r="T190" s="409"/>
    </row>
    <row r="191" spans="1:20" ht="409.6">
      <c r="A191" s="61">
        <v>181</v>
      </c>
      <c r="B191" s="245" t="s">
        <v>1620</v>
      </c>
      <c r="C191" s="9" t="s">
        <v>28</v>
      </c>
      <c r="D191" s="61">
        <v>162021</v>
      </c>
      <c r="E191" s="74" t="s">
        <v>1518</v>
      </c>
      <c r="F191" s="74" t="s">
        <v>1519</v>
      </c>
      <c r="G191" s="59" t="s">
        <v>1521</v>
      </c>
      <c r="H191" s="59" t="s">
        <v>1521</v>
      </c>
      <c r="I191" s="59" t="s">
        <v>1522</v>
      </c>
      <c r="J191" s="372">
        <v>1</v>
      </c>
      <c r="K191" s="360">
        <v>44470</v>
      </c>
      <c r="L191" s="361">
        <v>44500</v>
      </c>
      <c r="M191" s="362">
        <v>4.2857142857142856</v>
      </c>
      <c r="N191" s="366"/>
      <c r="O191" s="367"/>
      <c r="P191" s="368"/>
      <c r="Q191" s="59" t="s">
        <v>1637</v>
      </c>
      <c r="R191" s="309"/>
      <c r="S191" s="353"/>
      <c r="T191" s="409"/>
    </row>
    <row r="192" spans="1:20" ht="409.6">
      <c r="A192" s="13">
        <v>182</v>
      </c>
      <c r="B192" s="245" t="s">
        <v>1621</v>
      </c>
      <c r="C192" s="9" t="s">
        <v>28</v>
      </c>
      <c r="D192" s="61">
        <v>162021</v>
      </c>
      <c r="E192" s="74" t="s">
        <v>1518</v>
      </c>
      <c r="F192" s="74" t="s">
        <v>1519</v>
      </c>
      <c r="G192" s="59" t="s">
        <v>1523</v>
      </c>
      <c r="H192" s="59" t="s">
        <v>1523</v>
      </c>
      <c r="I192" s="59" t="s">
        <v>1524</v>
      </c>
      <c r="J192" s="374">
        <v>1</v>
      </c>
      <c r="K192" s="360">
        <v>44378</v>
      </c>
      <c r="L192" s="361">
        <v>44500</v>
      </c>
      <c r="M192" s="362">
        <v>17.428571428571427</v>
      </c>
      <c r="N192" s="366"/>
      <c r="O192" s="367"/>
      <c r="P192" s="368"/>
      <c r="Q192" s="59" t="s">
        <v>1638</v>
      </c>
      <c r="R192" s="309"/>
      <c r="S192" s="353"/>
      <c r="T192" s="409"/>
    </row>
    <row r="193" spans="1:20" ht="409.6">
      <c r="A193" s="61">
        <v>183</v>
      </c>
      <c r="B193" s="245" t="s">
        <v>1622</v>
      </c>
      <c r="C193" s="9" t="s">
        <v>28</v>
      </c>
      <c r="D193" s="61">
        <v>162021</v>
      </c>
      <c r="E193" s="74" t="s">
        <v>1518</v>
      </c>
      <c r="F193" s="74" t="s">
        <v>1519</v>
      </c>
      <c r="G193" s="59" t="s">
        <v>1525</v>
      </c>
      <c r="H193" s="59" t="s">
        <v>1525</v>
      </c>
      <c r="I193" s="59" t="s">
        <v>1526</v>
      </c>
      <c r="J193" s="372">
        <v>6</v>
      </c>
      <c r="K193" s="360">
        <v>44378</v>
      </c>
      <c r="L193" s="361">
        <v>44561</v>
      </c>
      <c r="M193" s="362">
        <v>26.142857142857142</v>
      </c>
      <c r="N193" s="366"/>
      <c r="O193" s="367"/>
      <c r="P193" s="368"/>
      <c r="Q193" s="59" t="s">
        <v>1637</v>
      </c>
      <c r="R193" s="309"/>
      <c r="S193" s="353"/>
      <c r="T193" s="409"/>
    </row>
    <row r="194" spans="1:20">
      <c r="F194" s="212"/>
      <c r="G194" s="375"/>
      <c r="H194" s="376"/>
      <c r="I194" s="376"/>
      <c r="J194" s="376"/>
      <c r="K194" s="377"/>
      <c r="L194" s="378"/>
      <c r="M194" s="379"/>
      <c r="N194" s="366"/>
      <c r="O194" s="380"/>
      <c r="P194" s="381"/>
      <c r="Q194" s="382"/>
      <c r="R194" s="382"/>
      <c r="S194" s="382"/>
    </row>
    <row r="195" spans="1:20">
      <c r="F195" s="212"/>
      <c r="G195" s="375"/>
      <c r="H195" s="376"/>
      <c r="I195" s="376"/>
      <c r="J195" s="376"/>
      <c r="K195" s="377"/>
      <c r="L195" s="378"/>
      <c r="M195" s="383"/>
      <c r="N195" s="366"/>
      <c r="O195" s="367"/>
      <c r="P195" s="368"/>
    </row>
  </sheetData>
  <sheetProtection algorithmName="SHA-512" hashValue="/kdgRsHKCXj8SvKKtIcZRUKxTi8s+ohYC5Y94kQNlMbwYer0ElEbSeV9ioEYtwyofY/t7h12lwDs8d9DWX+9Fw==" saltValue="/BX+pauK70rwgVwpCOhzvw==" spinCount="100000" sheet="1" objects="1" scenarios="1"/>
  <protectedRanges>
    <protectedRange algorithmName="SHA-512" hashValue="pxAkKzOCjvXasYOnM+tnfrlS0jUzZJZRMgGsuhBLdOpqwSk9dkTnbGVWqa28nzlY6aOjfLtGt/3j1NRiS3XtIA==" saltValue="ycGRswPEtsrpQJzjeHmfrg==" spinCount="100000" sqref="O113" name="Rango2_1_2"/>
  </protectedRanges>
  <mergeCells count="1">
    <mergeCell ref="B8:O8"/>
  </mergeCells>
  <dataValidations count="12">
    <dataValidation type="date" allowBlank="1" showInputMessage="1" errorTitle="Entrada no válida" error="Por favor escriba una fecha válida (AAAA/MM/DD)" promptTitle="Ingrese una fecha (AAAA/MM/DD)" prompt=" Registre la FECHA PROGRAMADA para el inicio de la actividad. (FORMATO AAAA/MM/DD)" sqref="N148:N195 K146:K193" xr:uid="{00000000-0002-0000-01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148:O195 L146:L193" xr:uid="{00000000-0002-0000-01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F194:F195 C146:C193" xr:uid="{00000000-0002-0000-0100-000002000000}">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1" xr:uid="{00000000-0002-0000-0100-000003000000}">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WVE983053:WVE983144 IS11:IS103 SO11:SO103 ACK11:ACK103 AMG11:AMG103 AWC11:AWC103 BFY11:BFY103 BPU11:BPU103 BZQ11:BZQ103 CJM11:CJM103 CTI11:CTI103 DDE11:DDE103 DNA11:DNA103 DWW11:DWW103 EGS11:EGS103 EQO11:EQO103 FAK11:FAK103 FKG11:FKG103 FUC11:FUC103 GDY11:GDY103 GNU11:GNU103 GXQ11:GXQ103 HHM11:HHM103 HRI11:HRI103 IBE11:IBE103 ILA11:ILA103 IUW11:IUW103 JES11:JES103 JOO11:JOO103 JYK11:JYK103 KIG11:KIG103 KSC11:KSC103 LBY11:LBY103 LLU11:LLU103 LVQ11:LVQ103 MFM11:MFM103 MPI11:MPI103 MZE11:MZE103 NJA11:NJA103 NSW11:NSW103 OCS11:OCS103 OMO11:OMO103 OWK11:OWK103 PGG11:PGG103 PQC11:PQC103 PZY11:PZY103 QJU11:QJU103 QTQ11:QTQ103 RDM11:RDM103 RNI11:RNI103 RXE11:RXE103 SHA11:SHA103 SQW11:SQW103 TAS11:TAS103 TKO11:TKO103 TUK11:TUK103 UEG11:UEG103 UOC11:UOC103 UXY11:UXY103 VHU11:VHU103 VRQ11:VRQ103 WBM11:WBM103 WLI11:WLI103 WVE11:WVE103 C65549:C65640 IS65549:IS65640 SO65549:SO65640 ACK65549:ACK65640 AMG65549:AMG65640 AWC65549:AWC65640 BFY65549:BFY65640 BPU65549:BPU65640 BZQ65549:BZQ65640 CJM65549:CJM65640 CTI65549:CTI65640 DDE65549:DDE65640 DNA65549:DNA65640 DWW65549:DWW65640 EGS65549:EGS65640 EQO65549:EQO65640 FAK65549:FAK65640 FKG65549:FKG65640 FUC65549:FUC65640 GDY65549:GDY65640 GNU65549:GNU65640 GXQ65549:GXQ65640 HHM65549:HHM65640 HRI65549:HRI65640 IBE65549:IBE65640 ILA65549:ILA65640 IUW65549:IUW65640 JES65549:JES65640 JOO65549:JOO65640 JYK65549:JYK65640 KIG65549:KIG65640 KSC65549:KSC65640 LBY65549:LBY65640 LLU65549:LLU65640 LVQ65549:LVQ65640 MFM65549:MFM65640 MPI65549:MPI65640 MZE65549:MZE65640 NJA65549:NJA65640 NSW65549:NSW65640 OCS65549:OCS65640 OMO65549:OMO65640 OWK65549:OWK65640 PGG65549:PGG65640 PQC65549:PQC65640 PZY65549:PZY65640 QJU65549:QJU65640 QTQ65549:QTQ65640 RDM65549:RDM65640 RNI65549:RNI65640 RXE65549:RXE65640 SHA65549:SHA65640 SQW65549:SQW65640 TAS65549:TAS65640 TKO65549:TKO65640 TUK65549:TUK65640 UEG65549:UEG65640 UOC65549:UOC65640 UXY65549:UXY65640 VHU65549:VHU65640 VRQ65549:VRQ65640 WBM65549:WBM65640 WLI65549:WLI65640 WVE65549:WVE65640 C131085:C131176 IS131085:IS131176 SO131085:SO131176 ACK131085:ACK131176 AMG131085:AMG131176 AWC131085:AWC131176 BFY131085:BFY131176 BPU131085:BPU131176 BZQ131085:BZQ131176 CJM131085:CJM131176 CTI131085:CTI131176 DDE131085:DDE131176 DNA131085:DNA131176 DWW131085:DWW131176 EGS131085:EGS131176 EQO131085:EQO131176 FAK131085:FAK131176 FKG131085:FKG131176 FUC131085:FUC131176 GDY131085:GDY131176 GNU131085:GNU131176 GXQ131085:GXQ131176 HHM131085:HHM131176 HRI131085:HRI131176 IBE131085:IBE131176 ILA131085:ILA131176 IUW131085:IUW131176 JES131085:JES131176 JOO131085:JOO131176 JYK131085:JYK131176 KIG131085:KIG131176 KSC131085:KSC131176 LBY131085:LBY131176 LLU131085:LLU131176 LVQ131085:LVQ131176 MFM131085:MFM131176 MPI131085:MPI131176 MZE131085:MZE131176 NJA131085:NJA131176 NSW131085:NSW131176 OCS131085:OCS131176 OMO131085:OMO131176 OWK131085:OWK131176 PGG131085:PGG131176 PQC131085:PQC131176 PZY131085:PZY131176 QJU131085:QJU131176 QTQ131085:QTQ131176 RDM131085:RDM131176 RNI131085:RNI131176 RXE131085:RXE131176 SHA131085:SHA131176 SQW131085:SQW131176 TAS131085:TAS131176 TKO131085:TKO131176 TUK131085:TUK131176 UEG131085:UEG131176 UOC131085:UOC131176 UXY131085:UXY131176 VHU131085:VHU131176 VRQ131085:VRQ131176 WBM131085:WBM131176 WLI131085:WLI131176 WVE131085:WVE131176 C196621:C196712 IS196621:IS196712 SO196621:SO196712 ACK196621:ACK196712 AMG196621:AMG196712 AWC196621:AWC196712 BFY196621:BFY196712 BPU196621:BPU196712 BZQ196621:BZQ196712 CJM196621:CJM196712 CTI196621:CTI196712 DDE196621:DDE196712 DNA196621:DNA196712 DWW196621:DWW196712 EGS196621:EGS196712 EQO196621:EQO196712 FAK196621:FAK196712 FKG196621:FKG196712 FUC196621:FUC196712 GDY196621:GDY196712 GNU196621:GNU196712 GXQ196621:GXQ196712 HHM196621:HHM196712 HRI196621:HRI196712 IBE196621:IBE196712 ILA196621:ILA196712 IUW196621:IUW196712 JES196621:JES196712 JOO196621:JOO196712 JYK196621:JYK196712 KIG196621:KIG196712 KSC196621:KSC196712 LBY196621:LBY196712 LLU196621:LLU196712 LVQ196621:LVQ196712 MFM196621:MFM196712 MPI196621:MPI196712 MZE196621:MZE196712 NJA196621:NJA196712 NSW196621:NSW196712 OCS196621:OCS196712 OMO196621:OMO196712 OWK196621:OWK196712 PGG196621:PGG196712 PQC196621:PQC196712 PZY196621:PZY196712 QJU196621:QJU196712 QTQ196621:QTQ196712 RDM196621:RDM196712 RNI196621:RNI196712 RXE196621:RXE196712 SHA196621:SHA196712 SQW196621:SQW196712 TAS196621:TAS196712 TKO196621:TKO196712 TUK196621:TUK196712 UEG196621:UEG196712 UOC196621:UOC196712 UXY196621:UXY196712 VHU196621:VHU196712 VRQ196621:VRQ196712 WBM196621:WBM196712 WLI196621:WLI196712 WVE196621:WVE196712 C262157:C262248 IS262157:IS262248 SO262157:SO262248 ACK262157:ACK262248 AMG262157:AMG262248 AWC262157:AWC262248 BFY262157:BFY262248 BPU262157:BPU262248 BZQ262157:BZQ262248 CJM262157:CJM262248 CTI262157:CTI262248 DDE262157:DDE262248 DNA262157:DNA262248 DWW262157:DWW262248 EGS262157:EGS262248 EQO262157:EQO262248 FAK262157:FAK262248 FKG262157:FKG262248 FUC262157:FUC262248 GDY262157:GDY262248 GNU262157:GNU262248 GXQ262157:GXQ262248 HHM262157:HHM262248 HRI262157:HRI262248 IBE262157:IBE262248 ILA262157:ILA262248 IUW262157:IUW262248 JES262157:JES262248 JOO262157:JOO262248 JYK262157:JYK262248 KIG262157:KIG262248 KSC262157:KSC262248 LBY262157:LBY262248 LLU262157:LLU262248 LVQ262157:LVQ262248 MFM262157:MFM262248 MPI262157:MPI262248 MZE262157:MZE262248 NJA262157:NJA262248 NSW262157:NSW262248 OCS262157:OCS262248 OMO262157:OMO262248 OWK262157:OWK262248 PGG262157:PGG262248 PQC262157:PQC262248 PZY262157:PZY262248 QJU262157:QJU262248 QTQ262157:QTQ262248 RDM262157:RDM262248 RNI262157:RNI262248 RXE262157:RXE262248 SHA262157:SHA262248 SQW262157:SQW262248 TAS262157:TAS262248 TKO262157:TKO262248 TUK262157:TUK262248 UEG262157:UEG262248 UOC262157:UOC262248 UXY262157:UXY262248 VHU262157:VHU262248 VRQ262157:VRQ262248 WBM262157:WBM262248 WLI262157:WLI262248 WVE262157:WVE262248 C327693:C327784 IS327693:IS327784 SO327693:SO327784 ACK327693:ACK327784 AMG327693:AMG327784 AWC327693:AWC327784 BFY327693:BFY327784 BPU327693:BPU327784 BZQ327693:BZQ327784 CJM327693:CJM327784 CTI327693:CTI327784 DDE327693:DDE327784 DNA327693:DNA327784 DWW327693:DWW327784 EGS327693:EGS327784 EQO327693:EQO327784 FAK327693:FAK327784 FKG327693:FKG327784 FUC327693:FUC327784 GDY327693:GDY327784 GNU327693:GNU327784 GXQ327693:GXQ327784 HHM327693:HHM327784 HRI327693:HRI327784 IBE327693:IBE327784 ILA327693:ILA327784 IUW327693:IUW327784 JES327693:JES327784 JOO327693:JOO327784 JYK327693:JYK327784 KIG327693:KIG327784 KSC327693:KSC327784 LBY327693:LBY327784 LLU327693:LLU327784 LVQ327693:LVQ327784 MFM327693:MFM327784 MPI327693:MPI327784 MZE327693:MZE327784 NJA327693:NJA327784 NSW327693:NSW327784 OCS327693:OCS327784 OMO327693:OMO327784 OWK327693:OWK327784 PGG327693:PGG327784 PQC327693:PQC327784 PZY327693:PZY327784 QJU327693:QJU327784 QTQ327693:QTQ327784 RDM327693:RDM327784 RNI327693:RNI327784 RXE327693:RXE327784 SHA327693:SHA327784 SQW327693:SQW327784 TAS327693:TAS327784 TKO327693:TKO327784 TUK327693:TUK327784 UEG327693:UEG327784 UOC327693:UOC327784 UXY327693:UXY327784 VHU327693:VHU327784 VRQ327693:VRQ327784 WBM327693:WBM327784 WLI327693:WLI327784 WVE327693:WVE327784 C393229:C393320 IS393229:IS393320 SO393229:SO393320 ACK393229:ACK393320 AMG393229:AMG393320 AWC393229:AWC393320 BFY393229:BFY393320 BPU393229:BPU393320 BZQ393229:BZQ393320 CJM393229:CJM393320 CTI393229:CTI393320 DDE393229:DDE393320 DNA393229:DNA393320 DWW393229:DWW393320 EGS393229:EGS393320 EQO393229:EQO393320 FAK393229:FAK393320 FKG393229:FKG393320 FUC393229:FUC393320 GDY393229:GDY393320 GNU393229:GNU393320 GXQ393229:GXQ393320 HHM393229:HHM393320 HRI393229:HRI393320 IBE393229:IBE393320 ILA393229:ILA393320 IUW393229:IUW393320 JES393229:JES393320 JOO393229:JOO393320 JYK393229:JYK393320 KIG393229:KIG393320 KSC393229:KSC393320 LBY393229:LBY393320 LLU393229:LLU393320 LVQ393229:LVQ393320 MFM393229:MFM393320 MPI393229:MPI393320 MZE393229:MZE393320 NJA393229:NJA393320 NSW393229:NSW393320 OCS393229:OCS393320 OMO393229:OMO393320 OWK393229:OWK393320 PGG393229:PGG393320 PQC393229:PQC393320 PZY393229:PZY393320 QJU393229:QJU393320 QTQ393229:QTQ393320 RDM393229:RDM393320 RNI393229:RNI393320 RXE393229:RXE393320 SHA393229:SHA393320 SQW393229:SQW393320 TAS393229:TAS393320 TKO393229:TKO393320 TUK393229:TUK393320 UEG393229:UEG393320 UOC393229:UOC393320 UXY393229:UXY393320 VHU393229:VHU393320 VRQ393229:VRQ393320 WBM393229:WBM393320 WLI393229:WLI393320 WVE393229:WVE393320 C458765:C458856 IS458765:IS458856 SO458765:SO458856 ACK458765:ACK458856 AMG458765:AMG458856 AWC458765:AWC458856 BFY458765:BFY458856 BPU458765:BPU458856 BZQ458765:BZQ458856 CJM458765:CJM458856 CTI458765:CTI458856 DDE458765:DDE458856 DNA458765:DNA458856 DWW458765:DWW458856 EGS458765:EGS458856 EQO458765:EQO458856 FAK458765:FAK458856 FKG458765:FKG458856 FUC458765:FUC458856 GDY458765:GDY458856 GNU458765:GNU458856 GXQ458765:GXQ458856 HHM458765:HHM458856 HRI458765:HRI458856 IBE458765:IBE458856 ILA458765:ILA458856 IUW458765:IUW458856 JES458765:JES458856 JOO458765:JOO458856 JYK458765:JYK458856 KIG458765:KIG458856 KSC458765:KSC458856 LBY458765:LBY458856 LLU458765:LLU458856 LVQ458765:LVQ458856 MFM458765:MFM458856 MPI458765:MPI458856 MZE458765:MZE458856 NJA458765:NJA458856 NSW458765:NSW458856 OCS458765:OCS458856 OMO458765:OMO458856 OWK458765:OWK458856 PGG458765:PGG458856 PQC458765:PQC458856 PZY458765:PZY458856 QJU458765:QJU458856 QTQ458765:QTQ458856 RDM458765:RDM458856 RNI458765:RNI458856 RXE458765:RXE458856 SHA458765:SHA458856 SQW458765:SQW458856 TAS458765:TAS458856 TKO458765:TKO458856 TUK458765:TUK458856 UEG458765:UEG458856 UOC458765:UOC458856 UXY458765:UXY458856 VHU458765:VHU458856 VRQ458765:VRQ458856 WBM458765:WBM458856 WLI458765:WLI458856 WVE458765:WVE458856 C524301:C524392 IS524301:IS524392 SO524301:SO524392 ACK524301:ACK524392 AMG524301:AMG524392 AWC524301:AWC524392 BFY524301:BFY524392 BPU524301:BPU524392 BZQ524301:BZQ524392 CJM524301:CJM524392 CTI524301:CTI524392 DDE524301:DDE524392 DNA524301:DNA524392 DWW524301:DWW524392 EGS524301:EGS524392 EQO524301:EQO524392 FAK524301:FAK524392 FKG524301:FKG524392 FUC524301:FUC524392 GDY524301:GDY524392 GNU524301:GNU524392 GXQ524301:GXQ524392 HHM524301:HHM524392 HRI524301:HRI524392 IBE524301:IBE524392 ILA524301:ILA524392 IUW524301:IUW524392 JES524301:JES524392 JOO524301:JOO524392 JYK524301:JYK524392 KIG524301:KIG524392 KSC524301:KSC524392 LBY524301:LBY524392 LLU524301:LLU524392 LVQ524301:LVQ524392 MFM524301:MFM524392 MPI524301:MPI524392 MZE524301:MZE524392 NJA524301:NJA524392 NSW524301:NSW524392 OCS524301:OCS524392 OMO524301:OMO524392 OWK524301:OWK524392 PGG524301:PGG524392 PQC524301:PQC524392 PZY524301:PZY524392 QJU524301:QJU524392 QTQ524301:QTQ524392 RDM524301:RDM524392 RNI524301:RNI524392 RXE524301:RXE524392 SHA524301:SHA524392 SQW524301:SQW524392 TAS524301:TAS524392 TKO524301:TKO524392 TUK524301:TUK524392 UEG524301:UEG524392 UOC524301:UOC524392 UXY524301:UXY524392 VHU524301:VHU524392 VRQ524301:VRQ524392 WBM524301:WBM524392 WLI524301:WLI524392 WVE524301:WVE524392 C589837:C589928 IS589837:IS589928 SO589837:SO589928 ACK589837:ACK589928 AMG589837:AMG589928 AWC589837:AWC589928 BFY589837:BFY589928 BPU589837:BPU589928 BZQ589837:BZQ589928 CJM589837:CJM589928 CTI589837:CTI589928 DDE589837:DDE589928 DNA589837:DNA589928 DWW589837:DWW589928 EGS589837:EGS589928 EQO589837:EQO589928 FAK589837:FAK589928 FKG589837:FKG589928 FUC589837:FUC589928 GDY589837:GDY589928 GNU589837:GNU589928 GXQ589837:GXQ589928 HHM589837:HHM589928 HRI589837:HRI589928 IBE589837:IBE589928 ILA589837:ILA589928 IUW589837:IUW589928 JES589837:JES589928 JOO589837:JOO589928 JYK589837:JYK589928 KIG589837:KIG589928 KSC589837:KSC589928 LBY589837:LBY589928 LLU589837:LLU589928 LVQ589837:LVQ589928 MFM589837:MFM589928 MPI589837:MPI589928 MZE589837:MZE589928 NJA589837:NJA589928 NSW589837:NSW589928 OCS589837:OCS589928 OMO589837:OMO589928 OWK589837:OWK589928 PGG589837:PGG589928 PQC589837:PQC589928 PZY589837:PZY589928 QJU589837:QJU589928 QTQ589837:QTQ589928 RDM589837:RDM589928 RNI589837:RNI589928 RXE589837:RXE589928 SHA589837:SHA589928 SQW589837:SQW589928 TAS589837:TAS589928 TKO589837:TKO589928 TUK589837:TUK589928 UEG589837:UEG589928 UOC589837:UOC589928 UXY589837:UXY589928 VHU589837:VHU589928 VRQ589837:VRQ589928 WBM589837:WBM589928 WLI589837:WLI589928 WVE589837:WVE589928 C655373:C655464 IS655373:IS655464 SO655373:SO655464 ACK655373:ACK655464 AMG655373:AMG655464 AWC655373:AWC655464 BFY655373:BFY655464 BPU655373:BPU655464 BZQ655373:BZQ655464 CJM655373:CJM655464 CTI655373:CTI655464 DDE655373:DDE655464 DNA655373:DNA655464 DWW655373:DWW655464 EGS655373:EGS655464 EQO655373:EQO655464 FAK655373:FAK655464 FKG655373:FKG655464 FUC655373:FUC655464 GDY655373:GDY655464 GNU655373:GNU655464 GXQ655373:GXQ655464 HHM655373:HHM655464 HRI655373:HRI655464 IBE655373:IBE655464 ILA655373:ILA655464 IUW655373:IUW655464 JES655373:JES655464 JOO655373:JOO655464 JYK655373:JYK655464 KIG655373:KIG655464 KSC655373:KSC655464 LBY655373:LBY655464 LLU655373:LLU655464 LVQ655373:LVQ655464 MFM655373:MFM655464 MPI655373:MPI655464 MZE655373:MZE655464 NJA655373:NJA655464 NSW655373:NSW655464 OCS655373:OCS655464 OMO655373:OMO655464 OWK655373:OWK655464 PGG655373:PGG655464 PQC655373:PQC655464 PZY655373:PZY655464 QJU655373:QJU655464 QTQ655373:QTQ655464 RDM655373:RDM655464 RNI655373:RNI655464 RXE655373:RXE655464 SHA655373:SHA655464 SQW655373:SQW655464 TAS655373:TAS655464 TKO655373:TKO655464 TUK655373:TUK655464 UEG655373:UEG655464 UOC655373:UOC655464 UXY655373:UXY655464 VHU655373:VHU655464 VRQ655373:VRQ655464 WBM655373:WBM655464 WLI655373:WLI655464 WVE655373:WVE655464 C720909:C721000 IS720909:IS721000 SO720909:SO721000 ACK720909:ACK721000 AMG720909:AMG721000 AWC720909:AWC721000 BFY720909:BFY721000 BPU720909:BPU721000 BZQ720909:BZQ721000 CJM720909:CJM721000 CTI720909:CTI721000 DDE720909:DDE721000 DNA720909:DNA721000 DWW720909:DWW721000 EGS720909:EGS721000 EQO720909:EQO721000 FAK720909:FAK721000 FKG720909:FKG721000 FUC720909:FUC721000 GDY720909:GDY721000 GNU720909:GNU721000 GXQ720909:GXQ721000 HHM720909:HHM721000 HRI720909:HRI721000 IBE720909:IBE721000 ILA720909:ILA721000 IUW720909:IUW721000 JES720909:JES721000 JOO720909:JOO721000 JYK720909:JYK721000 KIG720909:KIG721000 KSC720909:KSC721000 LBY720909:LBY721000 LLU720909:LLU721000 LVQ720909:LVQ721000 MFM720909:MFM721000 MPI720909:MPI721000 MZE720909:MZE721000 NJA720909:NJA721000 NSW720909:NSW721000 OCS720909:OCS721000 OMO720909:OMO721000 OWK720909:OWK721000 PGG720909:PGG721000 PQC720909:PQC721000 PZY720909:PZY721000 QJU720909:QJU721000 QTQ720909:QTQ721000 RDM720909:RDM721000 RNI720909:RNI721000 RXE720909:RXE721000 SHA720909:SHA721000 SQW720909:SQW721000 TAS720909:TAS721000 TKO720909:TKO721000 TUK720909:TUK721000 UEG720909:UEG721000 UOC720909:UOC721000 UXY720909:UXY721000 VHU720909:VHU721000 VRQ720909:VRQ721000 WBM720909:WBM721000 WLI720909:WLI721000 WVE720909:WVE721000 C786445:C786536 IS786445:IS786536 SO786445:SO786536 ACK786445:ACK786536 AMG786445:AMG786536 AWC786445:AWC786536 BFY786445:BFY786536 BPU786445:BPU786536 BZQ786445:BZQ786536 CJM786445:CJM786536 CTI786445:CTI786536 DDE786445:DDE786536 DNA786445:DNA786536 DWW786445:DWW786536 EGS786445:EGS786536 EQO786445:EQO786536 FAK786445:FAK786536 FKG786445:FKG786536 FUC786445:FUC786536 GDY786445:GDY786536 GNU786445:GNU786536 GXQ786445:GXQ786536 HHM786445:HHM786536 HRI786445:HRI786536 IBE786445:IBE786536 ILA786445:ILA786536 IUW786445:IUW786536 JES786445:JES786536 JOO786445:JOO786536 JYK786445:JYK786536 KIG786445:KIG786536 KSC786445:KSC786536 LBY786445:LBY786536 LLU786445:LLU786536 LVQ786445:LVQ786536 MFM786445:MFM786536 MPI786445:MPI786536 MZE786445:MZE786536 NJA786445:NJA786536 NSW786445:NSW786536 OCS786445:OCS786536 OMO786445:OMO786536 OWK786445:OWK786536 PGG786445:PGG786536 PQC786445:PQC786536 PZY786445:PZY786536 QJU786445:QJU786536 QTQ786445:QTQ786536 RDM786445:RDM786536 RNI786445:RNI786536 RXE786445:RXE786536 SHA786445:SHA786536 SQW786445:SQW786536 TAS786445:TAS786536 TKO786445:TKO786536 TUK786445:TUK786536 UEG786445:UEG786536 UOC786445:UOC786536 UXY786445:UXY786536 VHU786445:VHU786536 VRQ786445:VRQ786536 WBM786445:WBM786536 WLI786445:WLI786536 WVE786445:WVE786536 C851981:C852072 IS851981:IS852072 SO851981:SO852072 ACK851981:ACK852072 AMG851981:AMG852072 AWC851981:AWC852072 BFY851981:BFY852072 BPU851981:BPU852072 BZQ851981:BZQ852072 CJM851981:CJM852072 CTI851981:CTI852072 DDE851981:DDE852072 DNA851981:DNA852072 DWW851981:DWW852072 EGS851981:EGS852072 EQO851981:EQO852072 FAK851981:FAK852072 FKG851981:FKG852072 FUC851981:FUC852072 GDY851981:GDY852072 GNU851981:GNU852072 GXQ851981:GXQ852072 HHM851981:HHM852072 HRI851981:HRI852072 IBE851981:IBE852072 ILA851981:ILA852072 IUW851981:IUW852072 JES851981:JES852072 JOO851981:JOO852072 JYK851981:JYK852072 KIG851981:KIG852072 KSC851981:KSC852072 LBY851981:LBY852072 LLU851981:LLU852072 LVQ851981:LVQ852072 MFM851981:MFM852072 MPI851981:MPI852072 MZE851981:MZE852072 NJA851981:NJA852072 NSW851981:NSW852072 OCS851981:OCS852072 OMO851981:OMO852072 OWK851981:OWK852072 PGG851981:PGG852072 PQC851981:PQC852072 PZY851981:PZY852072 QJU851981:QJU852072 QTQ851981:QTQ852072 RDM851981:RDM852072 RNI851981:RNI852072 RXE851981:RXE852072 SHA851981:SHA852072 SQW851981:SQW852072 TAS851981:TAS852072 TKO851981:TKO852072 TUK851981:TUK852072 UEG851981:UEG852072 UOC851981:UOC852072 UXY851981:UXY852072 VHU851981:VHU852072 VRQ851981:VRQ852072 WBM851981:WBM852072 WLI851981:WLI852072 WVE851981:WVE852072 C917517:C917608 IS917517:IS917608 SO917517:SO917608 ACK917517:ACK917608 AMG917517:AMG917608 AWC917517:AWC917608 BFY917517:BFY917608 BPU917517:BPU917608 BZQ917517:BZQ917608 CJM917517:CJM917608 CTI917517:CTI917608 DDE917517:DDE917608 DNA917517:DNA917608 DWW917517:DWW917608 EGS917517:EGS917608 EQO917517:EQO917608 FAK917517:FAK917608 FKG917517:FKG917608 FUC917517:FUC917608 GDY917517:GDY917608 GNU917517:GNU917608 GXQ917517:GXQ917608 HHM917517:HHM917608 HRI917517:HRI917608 IBE917517:IBE917608 ILA917517:ILA917608 IUW917517:IUW917608 JES917517:JES917608 JOO917517:JOO917608 JYK917517:JYK917608 KIG917517:KIG917608 KSC917517:KSC917608 LBY917517:LBY917608 LLU917517:LLU917608 LVQ917517:LVQ917608 MFM917517:MFM917608 MPI917517:MPI917608 MZE917517:MZE917608 NJA917517:NJA917608 NSW917517:NSW917608 OCS917517:OCS917608 OMO917517:OMO917608 OWK917517:OWK917608 PGG917517:PGG917608 PQC917517:PQC917608 PZY917517:PZY917608 QJU917517:QJU917608 QTQ917517:QTQ917608 RDM917517:RDM917608 RNI917517:RNI917608 RXE917517:RXE917608 SHA917517:SHA917608 SQW917517:SQW917608 TAS917517:TAS917608 TKO917517:TKO917608 TUK917517:TUK917608 UEG917517:UEG917608 UOC917517:UOC917608 UXY917517:UXY917608 VHU917517:VHU917608 VRQ917517:VRQ917608 WBM917517:WBM917608 WLI917517:WLI917608 WVE917517:WVE917608 C983053:C983144 IS983053:IS983144 SO983053:SO983144 ACK983053:ACK983144 AMG983053:AMG983144 AWC983053:AWC983144 BFY983053:BFY983144 BPU983053:BPU983144 BZQ983053:BZQ983144 CJM983053:CJM983144 CTI983053:CTI983144 DDE983053:DDE983144 DNA983053:DNA983144 DWW983053:DWW983144 EGS983053:EGS983144 EQO983053:EQO983144 FAK983053:FAK983144 FKG983053:FKG983144 FUC983053:FUC983144 GDY983053:GDY983144 GNU983053:GNU983144 GXQ983053:GXQ983144 HHM983053:HHM983144 HRI983053:HRI983144 IBE983053:IBE983144 ILA983053:ILA983144 IUW983053:IUW983144 JES983053:JES983144 JOO983053:JOO983144 JYK983053:JYK983144 KIG983053:KIG983144 KSC983053:KSC983144 LBY983053:LBY983144 LLU983053:LLU983144 LVQ983053:LVQ983144 MFM983053:MFM983144 MPI983053:MPI983144 MZE983053:MZE983144 NJA983053:NJA983144 NSW983053:NSW983144 OCS983053:OCS983144 OMO983053:OMO983144 OWK983053:OWK983144 PGG983053:PGG983144 PQC983053:PQC983144 PZY983053:PZY983144 QJU983053:QJU983144 QTQ983053:QTQ983144 RDM983053:RDM983144 RNI983053:RNI983144 RXE983053:RXE983144 SHA983053:SHA983144 SQW983053:SQW983144 TAS983053:TAS983144 TKO983053:TKO983144 TUK983053:TUK983144 UEG983053:UEG983144 UOC983053:UOC983144 UXY983053:UXY983144 VHU983053:VHU983144 VRQ983053:VRQ983144 WBM983053:WBM983144 WLI983053:WLI983144 C11:C30 C32:C145" xr:uid="{00000000-0002-0000-0100-000004000000}">
      <formula1>#REF!</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VRT983080:VRT983098 JG11:JG38 TC11:TC38 ACY11:ACY38 AMU11:AMU38 AWQ11:AWQ38 BGM11:BGM38 BQI11:BQI38 CAE11:CAE38 CKA11:CKA38 CTW11:CTW38 DDS11:DDS38 DNO11:DNO38 DXK11:DXK38 EHG11:EHG38 ERC11:ERC38 FAY11:FAY38 FKU11:FKU38 FUQ11:FUQ38 GEM11:GEM38 GOI11:GOI38 GYE11:GYE38 HIA11:HIA38 HRW11:HRW38 IBS11:IBS38 ILO11:ILO38 IVK11:IVK38 JFG11:JFG38 JPC11:JPC38 JYY11:JYY38 KIU11:KIU38 KSQ11:KSQ38 LCM11:LCM38 LMI11:LMI38 LWE11:LWE38 MGA11:MGA38 MPW11:MPW38 MZS11:MZS38 NJO11:NJO38 NTK11:NTK38 ODG11:ODG38 ONC11:ONC38 OWY11:OWY38 PGU11:PGU38 PQQ11:PQQ38 QAM11:QAM38 QKI11:QKI38 QUE11:QUE38 REA11:REA38 RNW11:RNW38 RXS11:RXS38 SHO11:SHO38 SRK11:SRK38 TBG11:TBG38 TLC11:TLC38 TUY11:TUY38 UEU11:UEU38 UOQ11:UOQ38 UYM11:UYM38 VII11:VII38 VSE11:VSE38 WCA11:WCA38 WLW11:WLW38 WVS11:WVS38 Q65549:Q65575 JG65549:JG65575 TC65549:TC65575 ACY65549:ACY65575 AMU65549:AMU65575 AWQ65549:AWQ65575 BGM65549:BGM65575 BQI65549:BQI65575 CAE65549:CAE65575 CKA65549:CKA65575 CTW65549:CTW65575 DDS65549:DDS65575 DNO65549:DNO65575 DXK65549:DXK65575 EHG65549:EHG65575 ERC65549:ERC65575 FAY65549:FAY65575 FKU65549:FKU65575 FUQ65549:FUQ65575 GEM65549:GEM65575 GOI65549:GOI65575 GYE65549:GYE65575 HIA65549:HIA65575 HRW65549:HRW65575 IBS65549:IBS65575 ILO65549:ILO65575 IVK65549:IVK65575 JFG65549:JFG65575 JPC65549:JPC65575 JYY65549:JYY65575 KIU65549:KIU65575 KSQ65549:KSQ65575 LCM65549:LCM65575 LMI65549:LMI65575 LWE65549:LWE65575 MGA65549:MGA65575 MPW65549:MPW65575 MZS65549:MZS65575 NJO65549:NJO65575 NTK65549:NTK65575 ODG65549:ODG65575 ONC65549:ONC65575 OWY65549:OWY65575 PGU65549:PGU65575 PQQ65549:PQQ65575 QAM65549:QAM65575 QKI65549:QKI65575 QUE65549:QUE65575 REA65549:REA65575 RNW65549:RNW65575 RXS65549:RXS65575 SHO65549:SHO65575 SRK65549:SRK65575 TBG65549:TBG65575 TLC65549:TLC65575 TUY65549:TUY65575 UEU65549:UEU65575 UOQ65549:UOQ65575 UYM65549:UYM65575 VII65549:VII65575 VSE65549:VSE65575 WCA65549:WCA65575 WLW65549:WLW65575 WVS65549:WVS65575 Q131085:Q131111 JG131085:JG131111 TC131085:TC131111 ACY131085:ACY131111 AMU131085:AMU131111 AWQ131085:AWQ131111 BGM131085:BGM131111 BQI131085:BQI131111 CAE131085:CAE131111 CKA131085:CKA131111 CTW131085:CTW131111 DDS131085:DDS131111 DNO131085:DNO131111 DXK131085:DXK131111 EHG131085:EHG131111 ERC131085:ERC131111 FAY131085:FAY131111 FKU131085:FKU131111 FUQ131085:FUQ131111 GEM131085:GEM131111 GOI131085:GOI131111 GYE131085:GYE131111 HIA131085:HIA131111 HRW131085:HRW131111 IBS131085:IBS131111 ILO131085:ILO131111 IVK131085:IVK131111 JFG131085:JFG131111 JPC131085:JPC131111 JYY131085:JYY131111 KIU131085:KIU131111 KSQ131085:KSQ131111 LCM131085:LCM131111 LMI131085:LMI131111 LWE131085:LWE131111 MGA131085:MGA131111 MPW131085:MPW131111 MZS131085:MZS131111 NJO131085:NJO131111 NTK131085:NTK131111 ODG131085:ODG131111 ONC131085:ONC131111 OWY131085:OWY131111 PGU131085:PGU131111 PQQ131085:PQQ131111 QAM131085:QAM131111 QKI131085:QKI131111 QUE131085:QUE131111 REA131085:REA131111 RNW131085:RNW131111 RXS131085:RXS131111 SHO131085:SHO131111 SRK131085:SRK131111 TBG131085:TBG131111 TLC131085:TLC131111 TUY131085:TUY131111 UEU131085:UEU131111 UOQ131085:UOQ131111 UYM131085:UYM131111 VII131085:VII131111 VSE131085:VSE131111 WCA131085:WCA131111 WLW131085:WLW131111 WVS131085:WVS131111 Q196621:Q196647 JG196621:JG196647 TC196621:TC196647 ACY196621:ACY196647 AMU196621:AMU196647 AWQ196621:AWQ196647 BGM196621:BGM196647 BQI196621:BQI196647 CAE196621:CAE196647 CKA196621:CKA196647 CTW196621:CTW196647 DDS196621:DDS196647 DNO196621:DNO196647 DXK196621:DXK196647 EHG196621:EHG196647 ERC196621:ERC196647 FAY196621:FAY196647 FKU196621:FKU196647 FUQ196621:FUQ196647 GEM196621:GEM196647 GOI196621:GOI196647 GYE196621:GYE196647 HIA196621:HIA196647 HRW196621:HRW196647 IBS196621:IBS196647 ILO196621:ILO196647 IVK196621:IVK196647 JFG196621:JFG196647 JPC196621:JPC196647 JYY196621:JYY196647 KIU196621:KIU196647 KSQ196621:KSQ196647 LCM196621:LCM196647 LMI196621:LMI196647 LWE196621:LWE196647 MGA196621:MGA196647 MPW196621:MPW196647 MZS196621:MZS196647 NJO196621:NJO196647 NTK196621:NTK196647 ODG196621:ODG196647 ONC196621:ONC196647 OWY196621:OWY196647 PGU196621:PGU196647 PQQ196621:PQQ196647 QAM196621:QAM196647 QKI196621:QKI196647 QUE196621:QUE196647 REA196621:REA196647 RNW196621:RNW196647 RXS196621:RXS196647 SHO196621:SHO196647 SRK196621:SRK196647 TBG196621:TBG196647 TLC196621:TLC196647 TUY196621:TUY196647 UEU196621:UEU196647 UOQ196621:UOQ196647 UYM196621:UYM196647 VII196621:VII196647 VSE196621:VSE196647 WCA196621:WCA196647 WLW196621:WLW196647 WVS196621:WVS196647 Q262157:Q262183 JG262157:JG262183 TC262157:TC262183 ACY262157:ACY262183 AMU262157:AMU262183 AWQ262157:AWQ262183 BGM262157:BGM262183 BQI262157:BQI262183 CAE262157:CAE262183 CKA262157:CKA262183 CTW262157:CTW262183 DDS262157:DDS262183 DNO262157:DNO262183 DXK262157:DXK262183 EHG262157:EHG262183 ERC262157:ERC262183 FAY262157:FAY262183 FKU262157:FKU262183 FUQ262157:FUQ262183 GEM262157:GEM262183 GOI262157:GOI262183 GYE262157:GYE262183 HIA262157:HIA262183 HRW262157:HRW262183 IBS262157:IBS262183 ILO262157:ILO262183 IVK262157:IVK262183 JFG262157:JFG262183 JPC262157:JPC262183 JYY262157:JYY262183 KIU262157:KIU262183 KSQ262157:KSQ262183 LCM262157:LCM262183 LMI262157:LMI262183 LWE262157:LWE262183 MGA262157:MGA262183 MPW262157:MPW262183 MZS262157:MZS262183 NJO262157:NJO262183 NTK262157:NTK262183 ODG262157:ODG262183 ONC262157:ONC262183 OWY262157:OWY262183 PGU262157:PGU262183 PQQ262157:PQQ262183 QAM262157:QAM262183 QKI262157:QKI262183 QUE262157:QUE262183 REA262157:REA262183 RNW262157:RNW262183 RXS262157:RXS262183 SHO262157:SHO262183 SRK262157:SRK262183 TBG262157:TBG262183 TLC262157:TLC262183 TUY262157:TUY262183 UEU262157:UEU262183 UOQ262157:UOQ262183 UYM262157:UYM262183 VII262157:VII262183 VSE262157:VSE262183 WCA262157:WCA262183 WLW262157:WLW262183 WVS262157:WVS262183 Q327693:Q327719 JG327693:JG327719 TC327693:TC327719 ACY327693:ACY327719 AMU327693:AMU327719 AWQ327693:AWQ327719 BGM327693:BGM327719 BQI327693:BQI327719 CAE327693:CAE327719 CKA327693:CKA327719 CTW327693:CTW327719 DDS327693:DDS327719 DNO327693:DNO327719 DXK327693:DXK327719 EHG327693:EHG327719 ERC327693:ERC327719 FAY327693:FAY327719 FKU327693:FKU327719 FUQ327693:FUQ327719 GEM327693:GEM327719 GOI327693:GOI327719 GYE327693:GYE327719 HIA327693:HIA327719 HRW327693:HRW327719 IBS327693:IBS327719 ILO327693:ILO327719 IVK327693:IVK327719 JFG327693:JFG327719 JPC327693:JPC327719 JYY327693:JYY327719 KIU327693:KIU327719 KSQ327693:KSQ327719 LCM327693:LCM327719 LMI327693:LMI327719 LWE327693:LWE327719 MGA327693:MGA327719 MPW327693:MPW327719 MZS327693:MZS327719 NJO327693:NJO327719 NTK327693:NTK327719 ODG327693:ODG327719 ONC327693:ONC327719 OWY327693:OWY327719 PGU327693:PGU327719 PQQ327693:PQQ327719 QAM327693:QAM327719 QKI327693:QKI327719 QUE327693:QUE327719 REA327693:REA327719 RNW327693:RNW327719 RXS327693:RXS327719 SHO327693:SHO327719 SRK327693:SRK327719 TBG327693:TBG327719 TLC327693:TLC327719 TUY327693:TUY327719 UEU327693:UEU327719 UOQ327693:UOQ327719 UYM327693:UYM327719 VII327693:VII327719 VSE327693:VSE327719 WCA327693:WCA327719 WLW327693:WLW327719 WVS327693:WVS327719 Q393229:Q393255 JG393229:JG393255 TC393229:TC393255 ACY393229:ACY393255 AMU393229:AMU393255 AWQ393229:AWQ393255 BGM393229:BGM393255 BQI393229:BQI393255 CAE393229:CAE393255 CKA393229:CKA393255 CTW393229:CTW393255 DDS393229:DDS393255 DNO393229:DNO393255 DXK393229:DXK393255 EHG393229:EHG393255 ERC393229:ERC393255 FAY393229:FAY393255 FKU393229:FKU393255 FUQ393229:FUQ393255 GEM393229:GEM393255 GOI393229:GOI393255 GYE393229:GYE393255 HIA393229:HIA393255 HRW393229:HRW393255 IBS393229:IBS393255 ILO393229:ILO393255 IVK393229:IVK393255 JFG393229:JFG393255 JPC393229:JPC393255 JYY393229:JYY393255 KIU393229:KIU393255 KSQ393229:KSQ393255 LCM393229:LCM393255 LMI393229:LMI393255 LWE393229:LWE393255 MGA393229:MGA393255 MPW393229:MPW393255 MZS393229:MZS393255 NJO393229:NJO393255 NTK393229:NTK393255 ODG393229:ODG393255 ONC393229:ONC393255 OWY393229:OWY393255 PGU393229:PGU393255 PQQ393229:PQQ393255 QAM393229:QAM393255 QKI393229:QKI393255 QUE393229:QUE393255 REA393229:REA393255 RNW393229:RNW393255 RXS393229:RXS393255 SHO393229:SHO393255 SRK393229:SRK393255 TBG393229:TBG393255 TLC393229:TLC393255 TUY393229:TUY393255 UEU393229:UEU393255 UOQ393229:UOQ393255 UYM393229:UYM393255 VII393229:VII393255 VSE393229:VSE393255 WCA393229:WCA393255 WLW393229:WLW393255 WVS393229:WVS393255 Q458765:Q458791 JG458765:JG458791 TC458765:TC458791 ACY458765:ACY458791 AMU458765:AMU458791 AWQ458765:AWQ458791 BGM458765:BGM458791 BQI458765:BQI458791 CAE458765:CAE458791 CKA458765:CKA458791 CTW458765:CTW458791 DDS458765:DDS458791 DNO458765:DNO458791 DXK458765:DXK458791 EHG458765:EHG458791 ERC458765:ERC458791 FAY458765:FAY458791 FKU458765:FKU458791 FUQ458765:FUQ458791 GEM458765:GEM458791 GOI458765:GOI458791 GYE458765:GYE458791 HIA458765:HIA458791 HRW458765:HRW458791 IBS458765:IBS458791 ILO458765:ILO458791 IVK458765:IVK458791 JFG458765:JFG458791 JPC458765:JPC458791 JYY458765:JYY458791 KIU458765:KIU458791 KSQ458765:KSQ458791 LCM458765:LCM458791 LMI458765:LMI458791 LWE458765:LWE458791 MGA458765:MGA458791 MPW458765:MPW458791 MZS458765:MZS458791 NJO458765:NJO458791 NTK458765:NTK458791 ODG458765:ODG458791 ONC458765:ONC458791 OWY458765:OWY458791 PGU458765:PGU458791 PQQ458765:PQQ458791 QAM458765:QAM458791 QKI458765:QKI458791 QUE458765:QUE458791 REA458765:REA458791 RNW458765:RNW458791 RXS458765:RXS458791 SHO458765:SHO458791 SRK458765:SRK458791 TBG458765:TBG458791 TLC458765:TLC458791 TUY458765:TUY458791 UEU458765:UEU458791 UOQ458765:UOQ458791 UYM458765:UYM458791 VII458765:VII458791 VSE458765:VSE458791 WCA458765:WCA458791 WLW458765:WLW458791 WVS458765:WVS458791 Q524301:Q524327 JG524301:JG524327 TC524301:TC524327 ACY524301:ACY524327 AMU524301:AMU524327 AWQ524301:AWQ524327 BGM524301:BGM524327 BQI524301:BQI524327 CAE524301:CAE524327 CKA524301:CKA524327 CTW524301:CTW524327 DDS524301:DDS524327 DNO524301:DNO524327 DXK524301:DXK524327 EHG524301:EHG524327 ERC524301:ERC524327 FAY524301:FAY524327 FKU524301:FKU524327 FUQ524301:FUQ524327 GEM524301:GEM524327 GOI524301:GOI524327 GYE524301:GYE524327 HIA524301:HIA524327 HRW524301:HRW524327 IBS524301:IBS524327 ILO524301:ILO524327 IVK524301:IVK524327 JFG524301:JFG524327 JPC524301:JPC524327 JYY524301:JYY524327 KIU524301:KIU524327 KSQ524301:KSQ524327 LCM524301:LCM524327 LMI524301:LMI524327 LWE524301:LWE524327 MGA524301:MGA524327 MPW524301:MPW524327 MZS524301:MZS524327 NJO524301:NJO524327 NTK524301:NTK524327 ODG524301:ODG524327 ONC524301:ONC524327 OWY524301:OWY524327 PGU524301:PGU524327 PQQ524301:PQQ524327 QAM524301:QAM524327 QKI524301:QKI524327 QUE524301:QUE524327 REA524301:REA524327 RNW524301:RNW524327 RXS524301:RXS524327 SHO524301:SHO524327 SRK524301:SRK524327 TBG524301:TBG524327 TLC524301:TLC524327 TUY524301:TUY524327 UEU524301:UEU524327 UOQ524301:UOQ524327 UYM524301:UYM524327 VII524301:VII524327 VSE524301:VSE524327 WCA524301:WCA524327 WLW524301:WLW524327 WVS524301:WVS524327 Q589837:Q589863 JG589837:JG589863 TC589837:TC589863 ACY589837:ACY589863 AMU589837:AMU589863 AWQ589837:AWQ589863 BGM589837:BGM589863 BQI589837:BQI589863 CAE589837:CAE589863 CKA589837:CKA589863 CTW589837:CTW589863 DDS589837:DDS589863 DNO589837:DNO589863 DXK589837:DXK589863 EHG589837:EHG589863 ERC589837:ERC589863 FAY589837:FAY589863 FKU589837:FKU589863 FUQ589837:FUQ589863 GEM589837:GEM589863 GOI589837:GOI589863 GYE589837:GYE589863 HIA589837:HIA589863 HRW589837:HRW589863 IBS589837:IBS589863 ILO589837:ILO589863 IVK589837:IVK589863 JFG589837:JFG589863 JPC589837:JPC589863 JYY589837:JYY589863 KIU589837:KIU589863 KSQ589837:KSQ589863 LCM589837:LCM589863 LMI589837:LMI589863 LWE589837:LWE589863 MGA589837:MGA589863 MPW589837:MPW589863 MZS589837:MZS589863 NJO589837:NJO589863 NTK589837:NTK589863 ODG589837:ODG589863 ONC589837:ONC589863 OWY589837:OWY589863 PGU589837:PGU589863 PQQ589837:PQQ589863 QAM589837:QAM589863 QKI589837:QKI589863 QUE589837:QUE589863 REA589837:REA589863 RNW589837:RNW589863 RXS589837:RXS589863 SHO589837:SHO589863 SRK589837:SRK589863 TBG589837:TBG589863 TLC589837:TLC589863 TUY589837:TUY589863 UEU589837:UEU589863 UOQ589837:UOQ589863 UYM589837:UYM589863 VII589837:VII589863 VSE589837:VSE589863 WCA589837:WCA589863 WLW589837:WLW589863 WVS589837:WVS589863 Q655373:Q655399 JG655373:JG655399 TC655373:TC655399 ACY655373:ACY655399 AMU655373:AMU655399 AWQ655373:AWQ655399 BGM655373:BGM655399 BQI655373:BQI655399 CAE655373:CAE655399 CKA655373:CKA655399 CTW655373:CTW655399 DDS655373:DDS655399 DNO655373:DNO655399 DXK655373:DXK655399 EHG655373:EHG655399 ERC655373:ERC655399 FAY655373:FAY655399 FKU655373:FKU655399 FUQ655373:FUQ655399 GEM655373:GEM655399 GOI655373:GOI655399 GYE655373:GYE655399 HIA655373:HIA655399 HRW655373:HRW655399 IBS655373:IBS655399 ILO655373:ILO655399 IVK655373:IVK655399 JFG655373:JFG655399 JPC655373:JPC655399 JYY655373:JYY655399 KIU655373:KIU655399 KSQ655373:KSQ655399 LCM655373:LCM655399 LMI655373:LMI655399 LWE655373:LWE655399 MGA655373:MGA655399 MPW655373:MPW655399 MZS655373:MZS655399 NJO655373:NJO655399 NTK655373:NTK655399 ODG655373:ODG655399 ONC655373:ONC655399 OWY655373:OWY655399 PGU655373:PGU655399 PQQ655373:PQQ655399 QAM655373:QAM655399 QKI655373:QKI655399 QUE655373:QUE655399 REA655373:REA655399 RNW655373:RNW655399 RXS655373:RXS655399 SHO655373:SHO655399 SRK655373:SRK655399 TBG655373:TBG655399 TLC655373:TLC655399 TUY655373:TUY655399 UEU655373:UEU655399 UOQ655373:UOQ655399 UYM655373:UYM655399 VII655373:VII655399 VSE655373:VSE655399 WCA655373:WCA655399 WLW655373:WLW655399 WVS655373:WVS655399 Q720909:Q720935 JG720909:JG720935 TC720909:TC720935 ACY720909:ACY720935 AMU720909:AMU720935 AWQ720909:AWQ720935 BGM720909:BGM720935 BQI720909:BQI720935 CAE720909:CAE720935 CKA720909:CKA720935 CTW720909:CTW720935 DDS720909:DDS720935 DNO720909:DNO720935 DXK720909:DXK720935 EHG720909:EHG720935 ERC720909:ERC720935 FAY720909:FAY720935 FKU720909:FKU720935 FUQ720909:FUQ720935 GEM720909:GEM720935 GOI720909:GOI720935 GYE720909:GYE720935 HIA720909:HIA720935 HRW720909:HRW720935 IBS720909:IBS720935 ILO720909:ILO720935 IVK720909:IVK720935 JFG720909:JFG720935 JPC720909:JPC720935 JYY720909:JYY720935 KIU720909:KIU720935 KSQ720909:KSQ720935 LCM720909:LCM720935 LMI720909:LMI720935 LWE720909:LWE720935 MGA720909:MGA720935 MPW720909:MPW720935 MZS720909:MZS720935 NJO720909:NJO720935 NTK720909:NTK720935 ODG720909:ODG720935 ONC720909:ONC720935 OWY720909:OWY720935 PGU720909:PGU720935 PQQ720909:PQQ720935 QAM720909:QAM720935 QKI720909:QKI720935 QUE720909:QUE720935 REA720909:REA720935 RNW720909:RNW720935 RXS720909:RXS720935 SHO720909:SHO720935 SRK720909:SRK720935 TBG720909:TBG720935 TLC720909:TLC720935 TUY720909:TUY720935 UEU720909:UEU720935 UOQ720909:UOQ720935 UYM720909:UYM720935 VII720909:VII720935 VSE720909:VSE720935 WCA720909:WCA720935 WLW720909:WLW720935 WVS720909:WVS720935 Q786445:Q786471 JG786445:JG786471 TC786445:TC786471 ACY786445:ACY786471 AMU786445:AMU786471 AWQ786445:AWQ786471 BGM786445:BGM786471 BQI786445:BQI786471 CAE786445:CAE786471 CKA786445:CKA786471 CTW786445:CTW786471 DDS786445:DDS786471 DNO786445:DNO786471 DXK786445:DXK786471 EHG786445:EHG786471 ERC786445:ERC786471 FAY786445:FAY786471 FKU786445:FKU786471 FUQ786445:FUQ786471 GEM786445:GEM786471 GOI786445:GOI786471 GYE786445:GYE786471 HIA786445:HIA786471 HRW786445:HRW786471 IBS786445:IBS786471 ILO786445:ILO786471 IVK786445:IVK786471 JFG786445:JFG786471 JPC786445:JPC786471 JYY786445:JYY786471 KIU786445:KIU786471 KSQ786445:KSQ786471 LCM786445:LCM786471 LMI786445:LMI786471 LWE786445:LWE786471 MGA786445:MGA786471 MPW786445:MPW786471 MZS786445:MZS786471 NJO786445:NJO786471 NTK786445:NTK786471 ODG786445:ODG786471 ONC786445:ONC786471 OWY786445:OWY786471 PGU786445:PGU786471 PQQ786445:PQQ786471 QAM786445:QAM786471 QKI786445:QKI786471 QUE786445:QUE786471 REA786445:REA786471 RNW786445:RNW786471 RXS786445:RXS786471 SHO786445:SHO786471 SRK786445:SRK786471 TBG786445:TBG786471 TLC786445:TLC786471 TUY786445:TUY786471 UEU786445:UEU786471 UOQ786445:UOQ786471 UYM786445:UYM786471 VII786445:VII786471 VSE786445:VSE786471 WCA786445:WCA786471 WLW786445:WLW786471 WVS786445:WVS786471 Q851981:Q852007 JG851981:JG852007 TC851981:TC852007 ACY851981:ACY852007 AMU851981:AMU852007 AWQ851981:AWQ852007 BGM851981:BGM852007 BQI851981:BQI852007 CAE851981:CAE852007 CKA851981:CKA852007 CTW851981:CTW852007 DDS851981:DDS852007 DNO851981:DNO852007 DXK851981:DXK852007 EHG851981:EHG852007 ERC851981:ERC852007 FAY851981:FAY852007 FKU851981:FKU852007 FUQ851981:FUQ852007 GEM851981:GEM852007 GOI851981:GOI852007 GYE851981:GYE852007 HIA851981:HIA852007 HRW851981:HRW852007 IBS851981:IBS852007 ILO851981:ILO852007 IVK851981:IVK852007 JFG851981:JFG852007 JPC851981:JPC852007 JYY851981:JYY852007 KIU851981:KIU852007 KSQ851981:KSQ852007 LCM851981:LCM852007 LMI851981:LMI852007 LWE851981:LWE852007 MGA851981:MGA852007 MPW851981:MPW852007 MZS851981:MZS852007 NJO851981:NJO852007 NTK851981:NTK852007 ODG851981:ODG852007 ONC851981:ONC852007 OWY851981:OWY852007 PGU851981:PGU852007 PQQ851981:PQQ852007 QAM851981:QAM852007 QKI851981:QKI852007 QUE851981:QUE852007 REA851981:REA852007 RNW851981:RNW852007 RXS851981:RXS852007 SHO851981:SHO852007 SRK851981:SRK852007 TBG851981:TBG852007 TLC851981:TLC852007 TUY851981:TUY852007 UEU851981:UEU852007 UOQ851981:UOQ852007 UYM851981:UYM852007 VII851981:VII852007 VSE851981:VSE852007 WCA851981:WCA852007 WLW851981:WLW852007 WVS851981:WVS852007 Q917517:Q917543 JG917517:JG917543 TC917517:TC917543 ACY917517:ACY917543 AMU917517:AMU917543 AWQ917517:AWQ917543 BGM917517:BGM917543 BQI917517:BQI917543 CAE917517:CAE917543 CKA917517:CKA917543 CTW917517:CTW917543 DDS917517:DDS917543 DNO917517:DNO917543 DXK917517:DXK917543 EHG917517:EHG917543 ERC917517:ERC917543 FAY917517:FAY917543 FKU917517:FKU917543 FUQ917517:FUQ917543 GEM917517:GEM917543 GOI917517:GOI917543 GYE917517:GYE917543 HIA917517:HIA917543 HRW917517:HRW917543 IBS917517:IBS917543 ILO917517:ILO917543 IVK917517:IVK917543 JFG917517:JFG917543 JPC917517:JPC917543 JYY917517:JYY917543 KIU917517:KIU917543 KSQ917517:KSQ917543 LCM917517:LCM917543 LMI917517:LMI917543 LWE917517:LWE917543 MGA917517:MGA917543 MPW917517:MPW917543 MZS917517:MZS917543 NJO917517:NJO917543 NTK917517:NTK917543 ODG917517:ODG917543 ONC917517:ONC917543 OWY917517:OWY917543 PGU917517:PGU917543 PQQ917517:PQQ917543 QAM917517:QAM917543 QKI917517:QKI917543 QUE917517:QUE917543 REA917517:REA917543 RNW917517:RNW917543 RXS917517:RXS917543 SHO917517:SHO917543 SRK917517:SRK917543 TBG917517:TBG917543 TLC917517:TLC917543 TUY917517:TUY917543 UEU917517:UEU917543 UOQ917517:UOQ917543 UYM917517:UYM917543 VII917517:VII917543 VSE917517:VSE917543 WCA917517:WCA917543 WLW917517:WLW917543 WVS917517:WVS917543 Q983053:Q983079 JG983053:JG983079 TC983053:TC983079 ACY983053:ACY983079 AMU983053:AMU983079 AWQ983053:AWQ983079 BGM983053:BGM983079 BQI983053:BQI983079 CAE983053:CAE983079 CKA983053:CKA983079 CTW983053:CTW983079 DDS983053:DDS983079 DNO983053:DNO983079 DXK983053:DXK983079 EHG983053:EHG983079 ERC983053:ERC983079 FAY983053:FAY983079 FKU983053:FKU983079 FUQ983053:FUQ983079 GEM983053:GEM983079 GOI983053:GOI983079 GYE983053:GYE983079 HIA983053:HIA983079 HRW983053:HRW983079 IBS983053:IBS983079 ILO983053:ILO983079 IVK983053:IVK983079 JFG983053:JFG983079 JPC983053:JPC983079 JYY983053:JYY983079 KIU983053:KIU983079 KSQ983053:KSQ983079 LCM983053:LCM983079 LMI983053:LMI983079 LWE983053:LWE983079 MGA983053:MGA983079 MPW983053:MPW983079 MZS983053:MZS983079 NJO983053:NJO983079 NTK983053:NTK983079 ODG983053:ODG983079 ONC983053:ONC983079 OWY983053:OWY983079 PGU983053:PGU983079 PQQ983053:PQQ983079 QAM983053:QAM983079 QKI983053:QKI983079 QUE983053:QUE983079 REA983053:REA983079 RNW983053:RNW983079 RXS983053:RXS983079 SHO983053:SHO983079 SRK983053:SRK983079 TBG983053:TBG983079 TLC983053:TLC983079 TUY983053:TUY983079 UEU983053:UEU983079 UOQ983053:UOQ983079 UYM983053:UYM983079 VII983053:VII983079 VSE983053:VSE983079 WCA983053:WCA983079 WLW983053:WLW983079 WVS983053:WVS983079 WBP983080:WBP983098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Q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Q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Q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Q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Q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Q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Q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Q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Q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Q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Q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Q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Q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Q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Q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WLL983080:WLL983098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Q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Q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Q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Q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Q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Q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Q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Q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Q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Q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Q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Q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Q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Q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Q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WVH983080:WVH983098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Q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Q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Q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Q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Q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Q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Q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Q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Q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Q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Q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Q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Q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Q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Q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F39:F57 IV39:IV57 SR39:SR57 ACN39:ACN57 AMJ39:AMJ57 AWF39:AWF57 BGB39:BGB57 BPX39:BPX57 BZT39:BZT57 CJP39:CJP57 CTL39:CTL57 DDH39:DDH57 DND39:DND57 DWZ39:DWZ57 EGV39:EGV57 EQR39:EQR57 FAN39:FAN57 FKJ39:FKJ57 FUF39:FUF57 GEB39:GEB57 GNX39:GNX57 GXT39:GXT57 HHP39:HHP57 HRL39:HRL57 IBH39:IBH57 ILD39:ILD57 IUZ39:IUZ57 JEV39:JEV57 JOR39:JOR57 JYN39:JYN57 KIJ39:KIJ57 KSF39:KSF57 LCB39:LCB57 LLX39:LLX57 LVT39:LVT57 MFP39:MFP57 MPL39:MPL57 MZH39:MZH57 NJD39:NJD57 NSZ39:NSZ57 OCV39:OCV57 OMR39:OMR57 OWN39:OWN57 PGJ39:PGJ57 PQF39:PQF57 QAB39:QAB57 QJX39:QJX57 QTT39:QTT57 RDP39:RDP57 RNL39:RNL57 RXH39:RXH57 SHD39:SHD57 SQZ39:SQZ57 TAV39:TAV57 TKR39:TKR57 TUN39:TUN57 UEJ39:UEJ57 UOF39:UOF57 UYB39:UYB57 VHX39:VHX57 VRT39:VRT57 WBP39:WBP57 WLL39:WLL57 WVH39:WVH57 F65576:F65594 IV65576:IV65594 SR65576:SR65594 ACN65576:ACN65594 AMJ65576:AMJ65594 AWF65576:AWF65594 BGB65576:BGB65594 BPX65576:BPX65594 BZT65576:BZT65594 CJP65576:CJP65594 CTL65576:CTL65594 DDH65576:DDH65594 DND65576:DND65594 DWZ65576:DWZ65594 EGV65576:EGV65594 EQR65576:EQR65594 FAN65576:FAN65594 FKJ65576:FKJ65594 FUF65576:FUF65594 GEB65576:GEB65594 GNX65576:GNX65594 GXT65576:GXT65594 HHP65576:HHP65594 HRL65576:HRL65594 IBH65576:IBH65594 ILD65576:ILD65594 IUZ65576:IUZ65594 JEV65576:JEV65594 JOR65576:JOR65594 JYN65576:JYN65594 KIJ65576:KIJ65594 KSF65576:KSF65594 LCB65576:LCB65594 LLX65576:LLX65594 LVT65576:LVT65594 MFP65576:MFP65594 MPL65576:MPL65594 MZH65576:MZH65594 NJD65576:NJD65594 NSZ65576:NSZ65594 OCV65576:OCV65594 OMR65576:OMR65594 OWN65576:OWN65594 PGJ65576:PGJ65594 PQF65576:PQF65594 QAB65576:QAB65594 QJX65576:QJX65594 QTT65576:QTT65594 RDP65576:RDP65594 RNL65576:RNL65594 RXH65576:RXH65594 SHD65576:SHD65594 SQZ65576:SQZ65594 TAV65576:TAV65594 TKR65576:TKR65594 TUN65576:TUN65594 UEJ65576:UEJ65594 UOF65576:UOF65594 UYB65576:UYB65594 VHX65576:VHX65594 VRT65576:VRT65594 WBP65576:WBP65594 WLL65576:WLL65594 WVH65576:WVH65594 F131112:F131130 IV131112:IV131130 SR131112:SR131130 ACN131112:ACN131130 AMJ131112:AMJ131130 AWF131112:AWF131130 BGB131112:BGB131130 BPX131112:BPX131130 BZT131112:BZT131130 CJP131112:CJP131130 CTL131112:CTL131130 DDH131112:DDH131130 DND131112:DND131130 DWZ131112:DWZ131130 EGV131112:EGV131130 EQR131112:EQR131130 FAN131112:FAN131130 FKJ131112:FKJ131130 FUF131112:FUF131130 GEB131112:GEB131130 GNX131112:GNX131130 GXT131112:GXT131130 HHP131112:HHP131130 HRL131112:HRL131130 IBH131112:IBH131130 ILD131112:ILD131130 IUZ131112:IUZ131130 JEV131112:JEV131130 JOR131112:JOR131130 JYN131112:JYN131130 KIJ131112:KIJ131130 KSF131112:KSF131130 LCB131112:LCB131130 LLX131112:LLX131130 LVT131112:LVT131130 MFP131112:MFP131130 MPL131112:MPL131130 MZH131112:MZH131130 NJD131112:NJD131130 NSZ131112:NSZ131130 OCV131112:OCV131130 OMR131112:OMR131130 OWN131112:OWN131130 PGJ131112:PGJ131130 PQF131112:PQF131130 QAB131112:QAB131130 QJX131112:QJX131130 QTT131112:QTT131130 RDP131112:RDP131130 RNL131112:RNL131130 RXH131112:RXH131130 SHD131112:SHD131130 SQZ131112:SQZ131130 TAV131112:TAV131130 TKR131112:TKR131130 TUN131112:TUN131130 UEJ131112:UEJ131130 UOF131112:UOF131130 UYB131112:UYB131130 VHX131112:VHX131130 VRT131112:VRT131130 WBP131112:WBP131130 WLL131112:WLL131130 WVH131112:WVH131130 F196648:F196666 IV196648:IV196666 SR196648:SR196666 ACN196648:ACN196666 AMJ196648:AMJ196666 AWF196648:AWF196666 BGB196648:BGB196666 BPX196648:BPX196666 BZT196648:BZT196666 CJP196648:CJP196666 CTL196648:CTL196666 DDH196648:DDH196666 DND196648:DND196666 DWZ196648:DWZ196666 EGV196648:EGV196666 EQR196648:EQR196666 FAN196648:FAN196666 FKJ196648:FKJ196666 FUF196648:FUF196666 GEB196648:GEB196666 GNX196648:GNX196666 GXT196648:GXT196666 HHP196648:HHP196666 HRL196648:HRL196666 IBH196648:IBH196666 ILD196648:ILD196666 IUZ196648:IUZ196666 JEV196648:JEV196666 JOR196648:JOR196666 JYN196648:JYN196666 KIJ196648:KIJ196666 KSF196648:KSF196666 LCB196648:LCB196666 LLX196648:LLX196666 LVT196648:LVT196666 MFP196648:MFP196666 MPL196648:MPL196666 MZH196648:MZH196666 NJD196648:NJD196666 NSZ196648:NSZ196666 OCV196648:OCV196666 OMR196648:OMR196666 OWN196648:OWN196666 PGJ196648:PGJ196666 PQF196648:PQF196666 QAB196648:QAB196666 QJX196648:QJX196666 QTT196648:QTT196666 RDP196648:RDP196666 RNL196648:RNL196666 RXH196648:RXH196666 SHD196648:SHD196666 SQZ196648:SQZ196666 TAV196648:TAV196666 TKR196648:TKR196666 TUN196648:TUN196666 UEJ196648:UEJ196666 UOF196648:UOF196666 UYB196648:UYB196666 VHX196648:VHX196666 VRT196648:VRT196666 WBP196648:WBP196666 WLL196648:WLL196666 WVH196648:WVH196666 F262184:F262202 IV262184:IV262202 SR262184:SR262202 ACN262184:ACN262202 AMJ262184:AMJ262202 AWF262184:AWF262202 BGB262184:BGB262202 BPX262184:BPX262202 BZT262184:BZT262202 CJP262184:CJP262202 CTL262184:CTL262202 DDH262184:DDH262202 DND262184:DND262202 DWZ262184:DWZ262202 EGV262184:EGV262202 EQR262184:EQR262202 FAN262184:FAN262202 FKJ262184:FKJ262202 FUF262184:FUF262202 GEB262184:GEB262202 GNX262184:GNX262202 GXT262184:GXT262202 HHP262184:HHP262202 HRL262184:HRL262202 IBH262184:IBH262202 ILD262184:ILD262202 IUZ262184:IUZ262202 JEV262184:JEV262202 JOR262184:JOR262202 JYN262184:JYN262202 KIJ262184:KIJ262202 KSF262184:KSF262202 LCB262184:LCB262202 LLX262184:LLX262202 LVT262184:LVT262202 MFP262184:MFP262202 MPL262184:MPL262202 MZH262184:MZH262202 NJD262184:NJD262202 NSZ262184:NSZ262202 OCV262184:OCV262202 OMR262184:OMR262202 OWN262184:OWN262202 PGJ262184:PGJ262202 PQF262184:PQF262202 QAB262184:QAB262202 QJX262184:QJX262202 QTT262184:QTT262202 RDP262184:RDP262202 RNL262184:RNL262202 RXH262184:RXH262202 SHD262184:SHD262202 SQZ262184:SQZ262202 TAV262184:TAV262202 TKR262184:TKR262202 TUN262184:TUN262202 UEJ262184:UEJ262202 UOF262184:UOF262202 UYB262184:UYB262202 VHX262184:VHX262202 VRT262184:VRT262202 WBP262184:WBP262202 WLL262184:WLL262202 WVH262184:WVH262202 F327720:F327738 IV327720:IV327738 SR327720:SR327738 ACN327720:ACN327738 AMJ327720:AMJ327738 AWF327720:AWF327738 BGB327720:BGB327738 BPX327720:BPX327738 BZT327720:BZT327738 CJP327720:CJP327738 CTL327720:CTL327738 DDH327720:DDH327738 DND327720:DND327738 DWZ327720:DWZ327738 EGV327720:EGV327738 EQR327720:EQR327738 FAN327720:FAN327738 FKJ327720:FKJ327738 FUF327720:FUF327738 GEB327720:GEB327738 GNX327720:GNX327738 GXT327720:GXT327738 HHP327720:HHP327738 HRL327720:HRL327738 IBH327720:IBH327738 ILD327720:ILD327738 IUZ327720:IUZ327738 JEV327720:JEV327738 JOR327720:JOR327738 JYN327720:JYN327738 KIJ327720:KIJ327738 KSF327720:KSF327738 LCB327720:LCB327738 LLX327720:LLX327738 LVT327720:LVT327738 MFP327720:MFP327738 MPL327720:MPL327738 MZH327720:MZH327738 NJD327720:NJD327738 NSZ327720:NSZ327738 OCV327720:OCV327738 OMR327720:OMR327738 OWN327720:OWN327738 PGJ327720:PGJ327738 PQF327720:PQF327738 QAB327720:QAB327738 QJX327720:QJX327738 QTT327720:QTT327738 RDP327720:RDP327738 RNL327720:RNL327738 RXH327720:RXH327738 SHD327720:SHD327738 SQZ327720:SQZ327738 TAV327720:TAV327738 TKR327720:TKR327738 TUN327720:TUN327738 UEJ327720:UEJ327738 UOF327720:UOF327738 UYB327720:UYB327738 VHX327720:VHX327738 VRT327720:VRT327738 WBP327720:WBP327738 WLL327720:WLL327738 WVH327720:WVH327738 F393256:F393274 IV393256:IV393274 SR393256:SR393274 ACN393256:ACN393274 AMJ393256:AMJ393274 AWF393256:AWF393274 BGB393256:BGB393274 BPX393256:BPX393274 BZT393256:BZT393274 CJP393256:CJP393274 CTL393256:CTL393274 DDH393256:DDH393274 DND393256:DND393274 DWZ393256:DWZ393274 EGV393256:EGV393274 EQR393256:EQR393274 FAN393256:FAN393274 FKJ393256:FKJ393274 FUF393256:FUF393274 GEB393256:GEB393274 GNX393256:GNX393274 GXT393256:GXT393274 HHP393256:HHP393274 HRL393256:HRL393274 IBH393256:IBH393274 ILD393256:ILD393274 IUZ393256:IUZ393274 JEV393256:JEV393274 JOR393256:JOR393274 JYN393256:JYN393274 KIJ393256:KIJ393274 KSF393256:KSF393274 LCB393256:LCB393274 LLX393256:LLX393274 LVT393256:LVT393274 MFP393256:MFP393274 MPL393256:MPL393274 MZH393256:MZH393274 NJD393256:NJD393274 NSZ393256:NSZ393274 OCV393256:OCV393274 OMR393256:OMR393274 OWN393256:OWN393274 PGJ393256:PGJ393274 PQF393256:PQF393274 QAB393256:QAB393274 QJX393256:QJX393274 QTT393256:QTT393274 RDP393256:RDP393274 RNL393256:RNL393274 RXH393256:RXH393274 SHD393256:SHD393274 SQZ393256:SQZ393274 TAV393256:TAV393274 TKR393256:TKR393274 TUN393256:TUN393274 UEJ393256:UEJ393274 UOF393256:UOF393274 UYB393256:UYB393274 VHX393256:VHX393274 VRT393256:VRT393274 WBP393256:WBP393274 WLL393256:WLL393274 WVH393256:WVH393274 F458792:F458810 IV458792:IV458810 SR458792:SR458810 ACN458792:ACN458810 AMJ458792:AMJ458810 AWF458792:AWF458810 BGB458792:BGB458810 BPX458792:BPX458810 BZT458792:BZT458810 CJP458792:CJP458810 CTL458792:CTL458810 DDH458792:DDH458810 DND458792:DND458810 DWZ458792:DWZ458810 EGV458792:EGV458810 EQR458792:EQR458810 FAN458792:FAN458810 FKJ458792:FKJ458810 FUF458792:FUF458810 GEB458792:GEB458810 GNX458792:GNX458810 GXT458792:GXT458810 HHP458792:HHP458810 HRL458792:HRL458810 IBH458792:IBH458810 ILD458792:ILD458810 IUZ458792:IUZ458810 JEV458792:JEV458810 JOR458792:JOR458810 JYN458792:JYN458810 KIJ458792:KIJ458810 KSF458792:KSF458810 LCB458792:LCB458810 LLX458792:LLX458810 LVT458792:LVT458810 MFP458792:MFP458810 MPL458792:MPL458810 MZH458792:MZH458810 NJD458792:NJD458810 NSZ458792:NSZ458810 OCV458792:OCV458810 OMR458792:OMR458810 OWN458792:OWN458810 PGJ458792:PGJ458810 PQF458792:PQF458810 QAB458792:QAB458810 QJX458792:QJX458810 QTT458792:QTT458810 RDP458792:RDP458810 RNL458792:RNL458810 RXH458792:RXH458810 SHD458792:SHD458810 SQZ458792:SQZ458810 TAV458792:TAV458810 TKR458792:TKR458810 TUN458792:TUN458810 UEJ458792:UEJ458810 UOF458792:UOF458810 UYB458792:UYB458810 VHX458792:VHX458810 VRT458792:VRT458810 WBP458792:WBP458810 WLL458792:WLL458810 WVH458792:WVH458810 F524328:F524346 IV524328:IV524346 SR524328:SR524346 ACN524328:ACN524346 AMJ524328:AMJ524346 AWF524328:AWF524346 BGB524328:BGB524346 BPX524328:BPX524346 BZT524328:BZT524346 CJP524328:CJP524346 CTL524328:CTL524346 DDH524328:DDH524346 DND524328:DND524346 DWZ524328:DWZ524346 EGV524328:EGV524346 EQR524328:EQR524346 FAN524328:FAN524346 FKJ524328:FKJ524346 FUF524328:FUF524346 GEB524328:GEB524346 GNX524328:GNX524346 GXT524328:GXT524346 HHP524328:HHP524346 HRL524328:HRL524346 IBH524328:IBH524346 ILD524328:ILD524346 IUZ524328:IUZ524346 JEV524328:JEV524346 JOR524328:JOR524346 JYN524328:JYN524346 KIJ524328:KIJ524346 KSF524328:KSF524346 LCB524328:LCB524346 LLX524328:LLX524346 LVT524328:LVT524346 MFP524328:MFP524346 MPL524328:MPL524346 MZH524328:MZH524346 NJD524328:NJD524346 NSZ524328:NSZ524346 OCV524328:OCV524346 OMR524328:OMR524346 OWN524328:OWN524346 PGJ524328:PGJ524346 PQF524328:PQF524346 QAB524328:QAB524346 QJX524328:QJX524346 QTT524328:QTT524346 RDP524328:RDP524346 RNL524328:RNL524346 RXH524328:RXH524346 SHD524328:SHD524346 SQZ524328:SQZ524346 TAV524328:TAV524346 TKR524328:TKR524346 TUN524328:TUN524346 UEJ524328:UEJ524346 UOF524328:UOF524346 UYB524328:UYB524346 VHX524328:VHX524346 VRT524328:VRT524346 WBP524328:WBP524346 WLL524328:WLL524346 WVH524328:WVH524346 F589864:F589882 IV589864:IV589882 SR589864:SR589882 ACN589864:ACN589882 AMJ589864:AMJ589882 AWF589864:AWF589882 BGB589864:BGB589882 BPX589864:BPX589882 BZT589864:BZT589882 CJP589864:CJP589882 CTL589864:CTL589882 DDH589864:DDH589882 DND589864:DND589882 DWZ589864:DWZ589882 EGV589864:EGV589882 EQR589864:EQR589882 FAN589864:FAN589882 FKJ589864:FKJ589882 FUF589864:FUF589882 GEB589864:GEB589882 GNX589864:GNX589882 GXT589864:GXT589882 HHP589864:HHP589882 HRL589864:HRL589882 IBH589864:IBH589882 ILD589864:ILD589882 IUZ589864:IUZ589882 JEV589864:JEV589882 JOR589864:JOR589882 JYN589864:JYN589882 KIJ589864:KIJ589882 KSF589864:KSF589882 LCB589864:LCB589882 LLX589864:LLX589882 LVT589864:LVT589882 MFP589864:MFP589882 MPL589864:MPL589882 MZH589864:MZH589882 NJD589864:NJD589882 NSZ589864:NSZ589882 OCV589864:OCV589882 OMR589864:OMR589882 OWN589864:OWN589882 PGJ589864:PGJ589882 PQF589864:PQF589882 QAB589864:QAB589882 QJX589864:QJX589882 QTT589864:QTT589882 RDP589864:RDP589882 RNL589864:RNL589882 RXH589864:RXH589882 SHD589864:SHD589882 SQZ589864:SQZ589882 TAV589864:TAV589882 TKR589864:TKR589882 TUN589864:TUN589882 UEJ589864:UEJ589882 UOF589864:UOF589882 UYB589864:UYB589882 VHX589864:VHX589882 VRT589864:VRT589882 WBP589864:WBP589882 WLL589864:WLL589882 WVH589864:WVH589882 F655400:F655418 IV655400:IV655418 SR655400:SR655418 ACN655400:ACN655418 AMJ655400:AMJ655418 AWF655400:AWF655418 BGB655400:BGB655418 BPX655400:BPX655418 BZT655400:BZT655418 CJP655400:CJP655418 CTL655400:CTL655418 DDH655400:DDH655418 DND655400:DND655418 DWZ655400:DWZ655418 EGV655400:EGV655418 EQR655400:EQR655418 FAN655400:FAN655418 FKJ655400:FKJ655418 FUF655400:FUF655418 GEB655400:GEB655418 GNX655400:GNX655418 GXT655400:GXT655418 HHP655400:HHP655418 HRL655400:HRL655418 IBH655400:IBH655418 ILD655400:ILD655418 IUZ655400:IUZ655418 JEV655400:JEV655418 JOR655400:JOR655418 JYN655400:JYN655418 KIJ655400:KIJ655418 KSF655400:KSF655418 LCB655400:LCB655418 LLX655400:LLX655418 LVT655400:LVT655418 MFP655400:MFP655418 MPL655400:MPL655418 MZH655400:MZH655418 NJD655400:NJD655418 NSZ655400:NSZ655418 OCV655400:OCV655418 OMR655400:OMR655418 OWN655400:OWN655418 PGJ655400:PGJ655418 PQF655400:PQF655418 QAB655400:QAB655418 QJX655400:QJX655418 QTT655400:QTT655418 RDP655400:RDP655418 RNL655400:RNL655418 RXH655400:RXH655418 SHD655400:SHD655418 SQZ655400:SQZ655418 TAV655400:TAV655418 TKR655400:TKR655418 TUN655400:TUN655418 UEJ655400:UEJ655418 UOF655400:UOF655418 UYB655400:UYB655418 VHX655400:VHX655418 VRT655400:VRT655418 WBP655400:WBP655418 WLL655400:WLL655418 WVH655400:WVH655418 F720936:F720954 IV720936:IV720954 SR720936:SR720954 ACN720936:ACN720954 AMJ720936:AMJ720954 AWF720936:AWF720954 BGB720936:BGB720954 BPX720936:BPX720954 BZT720936:BZT720954 CJP720936:CJP720954 CTL720936:CTL720954 DDH720936:DDH720954 DND720936:DND720954 DWZ720936:DWZ720954 EGV720936:EGV720954 EQR720936:EQR720954 FAN720936:FAN720954 FKJ720936:FKJ720954 FUF720936:FUF720954 GEB720936:GEB720954 GNX720936:GNX720954 GXT720936:GXT720954 HHP720936:HHP720954 HRL720936:HRL720954 IBH720936:IBH720954 ILD720936:ILD720954 IUZ720936:IUZ720954 JEV720936:JEV720954 JOR720936:JOR720954 JYN720936:JYN720954 KIJ720936:KIJ720954 KSF720936:KSF720954 LCB720936:LCB720954 LLX720936:LLX720954 LVT720936:LVT720954 MFP720936:MFP720954 MPL720936:MPL720954 MZH720936:MZH720954 NJD720936:NJD720954 NSZ720936:NSZ720954 OCV720936:OCV720954 OMR720936:OMR720954 OWN720936:OWN720954 PGJ720936:PGJ720954 PQF720936:PQF720954 QAB720936:QAB720954 QJX720936:QJX720954 QTT720936:QTT720954 RDP720936:RDP720954 RNL720936:RNL720954 RXH720936:RXH720954 SHD720936:SHD720954 SQZ720936:SQZ720954 TAV720936:TAV720954 TKR720936:TKR720954 TUN720936:TUN720954 UEJ720936:UEJ720954 UOF720936:UOF720954 UYB720936:UYB720954 VHX720936:VHX720954 VRT720936:VRT720954 WBP720936:WBP720954 WLL720936:WLL720954 WVH720936:WVH720954 F786472:F786490 IV786472:IV786490 SR786472:SR786490 ACN786472:ACN786490 AMJ786472:AMJ786490 AWF786472:AWF786490 BGB786472:BGB786490 BPX786472:BPX786490 BZT786472:BZT786490 CJP786472:CJP786490 CTL786472:CTL786490 DDH786472:DDH786490 DND786472:DND786490 DWZ786472:DWZ786490 EGV786472:EGV786490 EQR786472:EQR786490 FAN786472:FAN786490 FKJ786472:FKJ786490 FUF786472:FUF786490 GEB786472:GEB786490 GNX786472:GNX786490 GXT786472:GXT786490 HHP786472:HHP786490 HRL786472:HRL786490 IBH786472:IBH786490 ILD786472:ILD786490 IUZ786472:IUZ786490 JEV786472:JEV786490 JOR786472:JOR786490 JYN786472:JYN786490 KIJ786472:KIJ786490 KSF786472:KSF786490 LCB786472:LCB786490 LLX786472:LLX786490 LVT786472:LVT786490 MFP786472:MFP786490 MPL786472:MPL786490 MZH786472:MZH786490 NJD786472:NJD786490 NSZ786472:NSZ786490 OCV786472:OCV786490 OMR786472:OMR786490 OWN786472:OWN786490 PGJ786472:PGJ786490 PQF786472:PQF786490 QAB786472:QAB786490 QJX786472:QJX786490 QTT786472:QTT786490 RDP786472:RDP786490 RNL786472:RNL786490 RXH786472:RXH786490 SHD786472:SHD786490 SQZ786472:SQZ786490 TAV786472:TAV786490 TKR786472:TKR786490 TUN786472:TUN786490 UEJ786472:UEJ786490 UOF786472:UOF786490 UYB786472:UYB786490 VHX786472:VHX786490 VRT786472:VRT786490 WBP786472:WBP786490 WLL786472:WLL786490 WVH786472:WVH786490 F852008:F852026 IV852008:IV852026 SR852008:SR852026 ACN852008:ACN852026 AMJ852008:AMJ852026 AWF852008:AWF852026 BGB852008:BGB852026 BPX852008:BPX852026 BZT852008:BZT852026 CJP852008:CJP852026 CTL852008:CTL852026 DDH852008:DDH852026 DND852008:DND852026 DWZ852008:DWZ852026 EGV852008:EGV852026 EQR852008:EQR852026 FAN852008:FAN852026 FKJ852008:FKJ852026 FUF852008:FUF852026 GEB852008:GEB852026 GNX852008:GNX852026 GXT852008:GXT852026 HHP852008:HHP852026 HRL852008:HRL852026 IBH852008:IBH852026 ILD852008:ILD852026 IUZ852008:IUZ852026 JEV852008:JEV852026 JOR852008:JOR852026 JYN852008:JYN852026 KIJ852008:KIJ852026 KSF852008:KSF852026 LCB852008:LCB852026 LLX852008:LLX852026 LVT852008:LVT852026 MFP852008:MFP852026 MPL852008:MPL852026 MZH852008:MZH852026 NJD852008:NJD852026 NSZ852008:NSZ852026 OCV852008:OCV852026 OMR852008:OMR852026 OWN852008:OWN852026 PGJ852008:PGJ852026 PQF852008:PQF852026 QAB852008:QAB852026 QJX852008:QJX852026 QTT852008:QTT852026 RDP852008:RDP852026 RNL852008:RNL852026 RXH852008:RXH852026 SHD852008:SHD852026 SQZ852008:SQZ852026 TAV852008:TAV852026 TKR852008:TKR852026 TUN852008:TUN852026 UEJ852008:UEJ852026 UOF852008:UOF852026 UYB852008:UYB852026 VHX852008:VHX852026 VRT852008:VRT852026 WBP852008:WBP852026 WLL852008:WLL852026 WVH852008:WVH852026 F917544:F917562 IV917544:IV917562 SR917544:SR917562 ACN917544:ACN917562 AMJ917544:AMJ917562 AWF917544:AWF917562 BGB917544:BGB917562 BPX917544:BPX917562 BZT917544:BZT917562 CJP917544:CJP917562 CTL917544:CTL917562 DDH917544:DDH917562 DND917544:DND917562 DWZ917544:DWZ917562 EGV917544:EGV917562 EQR917544:EQR917562 FAN917544:FAN917562 FKJ917544:FKJ917562 FUF917544:FUF917562 GEB917544:GEB917562 GNX917544:GNX917562 GXT917544:GXT917562 HHP917544:HHP917562 HRL917544:HRL917562 IBH917544:IBH917562 ILD917544:ILD917562 IUZ917544:IUZ917562 JEV917544:JEV917562 JOR917544:JOR917562 JYN917544:JYN917562 KIJ917544:KIJ917562 KSF917544:KSF917562 LCB917544:LCB917562 LLX917544:LLX917562 LVT917544:LVT917562 MFP917544:MFP917562 MPL917544:MPL917562 MZH917544:MZH917562 NJD917544:NJD917562 NSZ917544:NSZ917562 OCV917544:OCV917562 OMR917544:OMR917562 OWN917544:OWN917562 PGJ917544:PGJ917562 PQF917544:PQF917562 QAB917544:QAB917562 QJX917544:QJX917562 QTT917544:QTT917562 RDP917544:RDP917562 RNL917544:RNL917562 RXH917544:RXH917562 SHD917544:SHD917562 SQZ917544:SQZ917562 TAV917544:TAV917562 TKR917544:TKR917562 TUN917544:TUN917562 UEJ917544:UEJ917562 UOF917544:UOF917562 UYB917544:UYB917562 VHX917544:VHX917562 VRT917544:VRT917562 WBP917544:WBP917562 WLL917544:WLL917562 WVH917544:WVH917562 F983080:F983098 IV983080:IV983098 SR983080:SR983098 ACN983080:ACN983098 AMJ983080:AMJ983098 AWF983080:AWF983098 BGB983080:BGB983098 BPX983080:BPX983098 BZT983080:BZT983098 CJP983080:CJP983098 CTL983080:CTL983098 DDH983080:DDH983098 DND983080:DND983098 DWZ983080:DWZ983098 EGV983080:EGV983098 EQR983080:EQR983098 FAN983080:FAN983098 FKJ983080:FKJ983098 FUF983080:FUF983098 GEB983080:GEB983098 GNX983080:GNX983098 GXT983080:GXT983098 HHP983080:HHP983098 HRL983080:HRL983098 IBH983080:IBH983098 ILD983080:ILD983098 IUZ983080:IUZ983098 JEV983080:JEV983098 JOR983080:JOR983098 JYN983080:JYN983098 KIJ983080:KIJ983098 KSF983080:KSF983098 LCB983080:LCB983098 LLX983080:LLX983098 LVT983080:LVT983098 MFP983080:MFP983098 MPL983080:MPL983098 MZH983080:MZH983098 NJD983080:NJD983098 NSZ983080:NSZ983098 OCV983080:OCV983098 OMR983080:OMR983098 OWN983080:OWN983098 PGJ983080:PGJ983098 PQF983080:PQF983098 QAB983080:QAB983098 QJX983080:QJX983098 QTT983080:QTT983098 RDP983080:RDP983098 RNL983080:RNL983098 RXH983080:RXH983098 SHD983080:SHD983098 SQZ983080:SQZ983098 TAV983080:TAV983098 TKR983080:TKR983098 TUN983080:TUN983098 UEJ983080:UEJ983098 UOF983080:UOF983098 UYB983080:UYB983098 VHX983080:VHX983098 Q121 Q111 Q104:Q106 Q117:Q118 Q85 Q62 Q66 Q55:Q60 Q11:Q30 Q32:Q41 I194:I195 F146:F193" xr:uid="{00000000-0002-0000-0100-00000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9 IT16:IT19 SP16:SP19 ACL16:ACL19 AMH16:AMH19 AWD16:AWD19 BFZ16:BFZ19 BPV16:BPV19 BZR16:BZR19 CJN16:CJN19 CTJ16:CTJ19 DDF16:DDF19 DNB16:DNB19 DWX16:DWX19 EGT16:EGT19 EQP16:EQP19 FAL16:FAL19 FKH16:FKH19 FUD16:FUD19 GDZ16:GDZ19 GNV16:GNV19 GXR16:GXR19 HHN16:HHN19 HRJ16:HRJ19 IBF16:IBF19 ILB16:ILB19 IUX16:IUX19 JET16:JET19 JOP16:JOP19 JYL16:JYL19 KIH16:KIH19 KSD16:KSD19 LBZ16:LBZ19 LLV16:LLV19 LVR16:LVR19 MFN16:MFN19 MPJ16:MPJ19 MZF16:MZF19 NJB16:NJB19 NSX16:NSX19 OCT16:OCT19 OMP16:OMP19 OWL16:OWL19 PGH16:PGH19 PQD16:PQD19 PZZ16:PZZ19 QJV16:QJV19 QTR16:QTR19 RDN16:RDN19 RNJ16:RNJ19 RXF16:RXF19 SHB16:SHB19 SQX16:SQX19 TAT16:TAT19 TKP16:TKP19 TUL16:TUL19 UEH16:UEH19 UOD16:UOD19 UXZ16:UXZ19 VHV16:VHV19 VRR16:VRR19 WBN16:WBN19 WLJ16:WLJ19 WVF16:WVF19 D65554:D65557 IT65554:IT65557 SP65554:SP65557 ACL65554:ACL65557 AMH65554:AMH65557 AWD65554:AWD65557 BFZ65554:BFZ65557 BPV65554:BPV65557 BZR65554:BZR65557 CJN65554:CJN65557 CTJ65554:CTJ65557 DDF65554:DDF65557 DNB65554:DNB65557 DWX65554:DWX65557 EGT65554:EGT65557 EQP65554:EQP65557 FAL65554:FAL65557 FKH65554:FKH65557 FUD65554:FUD65557 GDZ65554:GDZ65557 GNV65554:GNV65557 GXR65554:GXR65557 HHN65554:HHN65557 HRJ65554:HRJ65557 IBF65554:IBF65557 ILB65554:ILB65557 IUX65554:IUX65557 JET65554:JET65557 JOP65554:JOP65557 JYL65554:JYL65557 KIH65554:KIH65557 KSD65554:KSD65557 LBZ65554:LBZ65557 LLV65554:LLV65557 LVR65554:LVR65557 MFN65554:MFN65557 MPJ65554:MPJ65557 MZF65554:MZF65557 NJB65554:NJB65557 NSX65554:NSX65557 OCT65554:OCT65557 OMP65554:OMP65557 OWL65554:OWL65557 PGH65554:PGH65557 PQD65554:PQD65557 PZZ65554:PZZ65557 QJV65554:QJV65557 QTR65554:QTR65557 RDN65554:RDN65557 RNJ65554:RNJ65557 RXF65554:RXF65557 SHB65554:SHB65557 SQX65554:SQX65557 TAT65554:TAT65557 TKP65554:TKP65557 TUL65554:TUL65557 UEH65554:UEH65557 UOD65554:UOD65557 UXZ65554:UXZ65557 VHV65554:VHV65557 VRR65554:VRR65557 WBN65554:WBN65557 WLJ65554:WLJ65557 WVF65554:WVF65557 D131090:D131093 IT131090:IT131093 SP131090:SP131093 ACL131090:ACL131093 AMH131090:AMH131093 AWD131090:AWD131093 BFZ131090:BFZ131093 BPV131090:BPV131093 BZR131090:BZR131093 CJN131090:CJN131093 CTJ131090:CTJ131093 DDF131090:DDF131093 DNB131090:DNB131093 DWX131090:DWX131093 EGT131090:EGT131093 EQP131090:EQP131093 FAL131090:FAL131093 FKH131090:FKH131093 FUD131090:FUD131093 GDZ131090:GDZ131093 GNV131090:GNV131093 GXR131090:GXR131093 HHN131090:HHN131093 HRJ131090:HRJ131093 IBF131090:IBF131093 ILB131090:ILB131093 IUX131090:IUX131093 JET131090:JET131093 JOP131090:JOP131093 JYL131090:JYL131093 KIH131090:KIH131093 KSD131090:KSD131093 LBZ131090:LBZ131093 LLV131090:LLV131093 LVR131090:LVR131093 MFN131090:MFN131093 MPJ131090:MPJ131093 MZF131090:MZF131093 NJB131090:NJB131093 NSX131090:NSX131093 OCT131090:OCT131093 OMP131090:OMP131093 OWL131090:OWL131093 PGH131090:PGH131093 PQD131090:PQD131093 PZZ131090:PZZ131093 QJV131090:QJV131093 QTR131090:QTR131093 RDN131090:RDN131093 RNJ131090:RNJ131093 RXF131090:RXF131093 SHB131090:SHB131093 SQX131090:SQX131093 TAT131090:TAT131093 TKP131090:TKP131093 TUL131090:TUL131093 UEH131090:UEH131093 UOD131090:UOD131093 UXZ131090:UXZ131093 VHV131090:VHV131093 VRR131090:VRR131093 WBN131090:WBN131093 WLJ131090:WLJ131093 WVF131090:WVF131093 D196626:D196629 IT196626:IT196629 SP196626:SP196629 ACL196626:ACL196629 AMH196626:AMH196629 AWD196626:AWD196629 BFZ196626:BFZ196629 BPV196626:BPV196629 BZR196626:BZR196629 CJN196626:CJN196629 CTJ196626:CTJ196629 DDF196626:DDF196629 DNB196626:DNB196629 DWX196626:DWX196629 EGT196626:EGT196629 EQP196626:EQP196629 FAL196626:FAL196629 FKH196626:FKH196629 FUD196626:FUD196629 GDZ196626:GDZ196629 GNV196626:GNV196629 GXR196626:GXR196629 HHN196626:HHN196629 HRJ196626:HRJ196629 IBF196626:IBF196629 ILB196626:ILB196629 IUX196626:IUX196629 JET196626:JET196629 JOP196626:JOP196629 JYL196626:JYL196629 KIH196626:KIH196629 KSD196626:KSD196629 LBZ196626:LBZ196629 LLV196626:LLV196629 LVR196626:LVR196629 MFN196626:MFN196629 MPJ196626:MPJ196629 MZF196626:MZF196629 NJB196626:NJB196629 NSX196626:NSX196629 OCT196626:OCT196629 OMP196626:OMP196629 OWL196626:OWL196629 PGH196626:PGH196629 PQD196626:PQD196629 PZZ196626:PZZ196629 QJV196626:QJV196629 QTR196626:QTR196629 RDN196626:RDN196629 RNJ196626:RNJ196629 RXF196626:RXF196629 SHB196626:SHB196629 SQX196626:SQX196629 TAT196626:TAT196629 TKP196626:TKP196629 TUL196626:TUL196629 UEH196626:UEH196629 UOD196626:UOD196629 UXZ196626:UXZ196629 VHV196626:VHV196629 VRR196626:VRR196629 WBN196626:WBN196629 WLJ196626:WLJ196629 WVF196626:WVF196629 D262162:D262165 IT262162:IT262165 SP262162:SP262165 ACL262162:ACL262165 AMH262162:AMH262165 AWD262162:AWD262165 BFZ262162:BFZ262165 BPV262162:BPV262165 BZR262162:BZR262165 CJN262162:CJN262165 CTJ262162:CTJ262165 DDF262162:DDF262165 DNB262162:DNB262165 DWX262162:DWX262165 EGT262162:EGT262165 EQP262162:EQP262165 FAL262162:FAL262165 FKH262162:FKH262165 FUD262162:FUD262165 GDZ262162:GDZ262165 GNV262162:GNV262165 GXR262162:GXR262165 HHN262162:HHN262165 HRJ262162:HRJ262165 IBF262162:IBF262165 ILB262162:ILB262165 IUX262162:IUX262165 JET262162:JET262165 JOP262162:JOP262165 JYL262162:JYL262165 KIH262162:KIH262165 KSD262162:KSD262165 LBZ262162:LBZ262165 LLV262162:LLV262165 LVR262162:LVR262165 MFN262162:MFN262165 MPJ262162:MPJ262165 MZF262162:MZF262165 NJB262162:NJB262165 NSX262162:NSX262165 OCT262162:OCT262165 OMP262162:OMP262165 OWL262162:OWL262165 PGH262162:PGH262165 PQD262162:PQD262165 PZZ262162:PZZ262165 QJV262162:QJV262165 QTR262162:QTR262165 RDN262162:RDN262165 RNJ262162:RNJ262165 RXF262162:RXF262165 SHB262162:SHB262165 SQX262162:SQX262165 TAT262162:TAT262165 TKP262162:TKP262165 TUL262162:TUL262165 UEH262162:UEH262165 UOD262162:UOD262165 UXZ262162:UXZ262165 VHV262162:VHV262165 VRR262162:VRR262165 WBN262162:WBN262165 WLJ262162:WLJ262165 WVF262162:WVF262165 D327698:D327701 IT327698:IT327701 SP327698:SP327701 ACL327698:ACL327701 AMH327698:AMH327701 AWD327698:AWD327701 BFZ327698:BFZ327701 BPV327698:BPV327701 BZR327698:BZR327701 CJN327698:CJN327701 CTJ327698:CTJ327701 DDF327698:DDF327701 DNB327698:DNB327701 DWX327698:DWX327701 EGT327698:EGT327701 EQP327698:EQP327701 FAL327698:FAL327701 FKH327698:FKH327701 FUD327698:FUD327701 GDZ327698:GDZ327701 GNV327698:GNV327701 GXR327698:GXR327701 HHN327698:HHN327701 HRJ327698:HRJ327701 IBF327698:IBF327701 ILB327698:ILB327701 IUX327698:IUX327701 JET327698:JET327701 JOP327698:JOP327701 JYL327698:JYL327701 KIH327698:KIH327701 KSD327698:KSD327701 LBZ327698:LBZ327701 LLV327698:LLV327701 LVR327698:LVR327701 MFN327698:MFN327701 MPJ327698:MPJ327701 MZF327698:MZF327701 NJB327698:NJB327701 NSX327698:NSX327701 OCT327698:OCT327701 OMP327698:OMP327701 OWL327698:OWL327701 PGH327698:PGH327701 PQD327698:PQD327701 PZZ327698:PZZ327701 QJV327698:QJV327701 QTR327698:QTR327701 RDN327698:RDN327701 RNJ327698:RNJ327701 RXF327698:RXF327701 SHB327698:SHB327701 SQX327698:SQX327701 TAT327698:TAT327701 TKP327698:TKP327701 TUL327698:TUL327701 UEH327698:UEH327701 UOD327698:UOD327701 UXZ327698:UXZ327701 VHV327698:VHV327701 VRR327698:VRR327701 WBN327698:WBN327701 WLJ327698:WLJ327701 WVF327698:WVF327701 D393234:D393237 IT393234:IT393237 SP393234:SP393237 ACL393234:ACL393237 AMH393234:AMH393237 AWD393234:AWD393237 BFZ393234:BFZ393237 BPV393234:BPV393237 BZR393234:BZR393237 CJN393234:CJN393237 CTJ393234:CTJ393237 DDF393234:DDF393237 DNB393234:DNB393237 DWX393234:DWX393237 EGT393234:EGT393237 EQP393234:EQP393237 FAL393234:FAL393237 FKH393234:FKH393237 FUD393234:FUD393237 GDZ393234:GDZ393237 GNV393234:GNV393237 GXR393234:GXR393237 HHN393234:HHN393237 HRJ393234:HRJ393237 IBF393234:IBF393237 ILB393234:ILB393237 IUX393234:IUX393237 JET393234:JET393237 JOP393234:JOP393237 JYL393234:JYL393237 KIH393234:KIH393237 KSD393234:KSD393237 LBZ393234:LBZ393237 LLV393234:LLV393237 LVR393234:LVR393237 MFN393234:MFN393237 MPJ393234:MPJ393237 MZF393234:MZF393237 NJB393234:NJB393237 NSX393234:NSX393237 OCT393234:OCT393237 OMP393234:OMP393237 OWL393234:OWL393237 PGH393234:PGH393237 PQD393234:PQD393237 PZZ393234:PZZ393237 QJV393234:QJV393237 QTR393234:QTR393237 RDN393234:RDN393237 RNJ393234:RNJ393237 RXF393234:RXF393237 SHB393234:SHB393237 SQX393234:SQX393237 TAT393234:TAT393237 TKP393234:TKP393237 TUL393234:TUL393237 UEH393234:UEH393237 UOD393234:UOD393237 UXZ393234:UXZ393237 VHV393234:VHV393237 VRR393234:VRR393237 WBN393234:WBN393237 WLJ393234:WLJ393237 WVF393234:WVF393237 D458770:D458773 IT458770:IT458773 SP458770:SP458773 ACL458770:ACL458773 AMH458770:AMH458773 AWD458770:AWD458773 BFZ458770:BFZ458773 BPV458770:BPV458773 BZR458770:BZR458773 CJN458770:CJN458773 CTJ458770:CTJ458773 DDF458770:DDF458773 DNB458770:DNB458773 DWX458770:DWX458773 EGT458770:EGT458773 EQP458770:EQP458773 FAL458770:FAL458773 FKH458770:FKH458773 FUD458770:FUD458773 GDZ458770:GDZ458773 GNV458770:GNV458773 GXR458770:GXR458773 HHN458770:HHN458773 HRJ458770:HRJ458773 IBF458770:IBF458773 ILB458770:ILB458773 IUX458770:IUX458773 JET458770:JET458773 JOP458770:JOP458773 JYL458770:JYL458773 KIH458770:KIH458773 KSD458770:KSD458773 LBZ458770:LBZ458773 LLV458770:LLV458773 LVR458770:LVR458773 MFN458770:MFN458773 MPJ458770:MPJ458773 MZF458770:MZF458773 NJB458770:NJB458773 NSX458770:NSX458773 OCT458770:OCT458773 OMP458770:OMP458773 OWL458770:OWL458773 PGH458770:PGH458773 PQD458770:PQD458773 PZZ458770:PZZ458773 QJV458770:QJV458773 QTR458770:QTR458773 RDN458770:RDN458773 RNJ458770:RNJ458773 RXF458770:RXF458773 SHB458770:SHB458773 SQX458770:SQX458773 TAT458770:TAT458773 TKP458770:TKP458773 TUL458770:TUL458773 UEH458770:UEH458773 UOD458770:UOD458773 UXZ458770:UXZ458773 VHV458770:VHV458773 VRR458770:VRR458773 WBN458770:WBN458773 WLJ458770:WLJ458773 WVF458770:WVF458773 D524306:D524309 IT524306:IT524309 SP524306:SP524309 ACL524306:ACL524309 AMH524306:AMH524309 AWD524306:AWD524309 BFZ524306:BFZ524309 BPV524306:BPV524309 BZR524306:BZR524309 CJN524306:CJN524309 CTJ524306:CTJ524309 DDF524306:DDF524309 DNB524306:DNB524309 DWX524306:DWX524309 EGT524306:EGT524309 EQP524306:EQP524309 FAL524306:FAL524309 FKH524306:FKH524309 FUD524306:FUD524309 GDZ524306:GDZ524309 GNV524306:GNV524309 GXR524306:GXR524309 HHN524306:HHN524309 HRJ524306:HRJ524309 IBF524306:IBF524309 ILB524306:ILB524309 IUX524306:IUX524309 JET524306:JET524309 JOP524306:JOP524309 JYL524306:JYL524309 KIH524306:KIH524309 KSD524306:KSD524309 LBZ524306:LBZ524309 LLV524306:LLV524309 LVR524306:LVR524309 MFN524306:MFN524309 MPJ524306:MPJ524309 MZF524306:MZF524309 NJB524306:NJB524309 NSX524306:NSX524309 OCT524306:OCT524309 OMP524306:OMP524309 OWL524306:OWL524309 PGH524306:PGH524309 PQD524306:PQD524309 PZZ524306:PZZ524309 QJV524306:QJV524309 QTR524306:QTR524309 RDN524306:RDN524309 RNJ524306:RNJ524309 RXF524306:RXF524309 SHB524306:SHB524309 SQX524306:SQX524309 TAT524306:TAT524309 TKP524306:TKP524309 TUL524306:TUL524309 UEH524306:UEH524309 UOD524306:UOD524309 UXZ524306:UXZ524309 VHV524306:VHV524309 VRR524306:VRR524309 WBN524306:WBN524309 WLJ524306:WLJ524309 WVF524306:WVF524309 D589842:D589845 IT589842:IT589845 SP589842:SP589845 ACL589842:ACL589845 AMH589842:AMH589845 AWD589842:AWD589845 BFZ589842:BFZ589845 BPV589842:BPV589845 BZR589842:BZR589845 CJN589842:CJN589845 CTJ589842:CTJ589845 DDF589842:DDF589845 DNB589842:DNB589845 DWX589842:DWX589845 EGT589842:EGT589845 EQP589842:EQP589845 FAL589842:FAL589845 FKH589842:FKH589845 FUD589842:FUD589845 GDZ589842:GDZ589845 GNV589842:GNV589845 GXR589842:GXR589845 HHN589842:HHN589845 HRJ589842:HRJ589845 IBF589842:IBF589845 ILB589842:ILB589845 IUX589842:IUX589845 JET589842:JET589845 JOP589842:JOP589845 JYL589842:JYL589845 KIH589842:KIH589845 KSD589842:KSD589845 LBZ589842:LBZ589845 LLV589842:LLV589845 LVR589842:LVR589845 MFN589842:MFN589845 MPJ589842:MPJ589845 MZF589842:MZF589845 NJB589842:NJB589845 NSX589842:NSX589845 OCT589842:OCT589845 OMP589842:OMP589845 OWL589842:OWL589845 PGH589842:PGH589845 PQD589842:PQD589845 PZZ589842:PZZ589845 QJV589842:QJV589845 QTR589842:QTR589845 RDN589842:RDN589845 RNJ589842:RNJ589845 RXF589842:RXF589845 SHB589842:SHB589845 SQX589842:SQX589845 TAT589842:TAT589845 TKP589842:TKP589845 TUL589842:TUL589845 UEH589842:UEH589845 UOD589842:UOD589845 UXZ589842:UXZ589845 VHV589842:VHV589845 VRR589842:VRR589845 WBN589842:WBN589845 WLJ589842:WLJ589845 WVF589842:WVF589845 D655378:D655381 IT655378:IT655381 SP655378:SP655381 ACL655378:ACL655381 AMH655378:AMH655381 AWD655378:AWD655381 BFZ655378:BFZ655381 BPV655378:BPV655381 BZR655378:BZR655381 CJN655378:CJN655381 CTJ655378:CTJ655381 DDF655378:DDF655381 DNB655378:DNB655381 DWX655378:DWX655381 EGT655378:EGT655381 EQP655378:EQP655381 FAL655378:FAL655381 FKH655378:FKH655381 FUD655378:FUD655381 GDZ655378:GDZ655381 GNV655378:GNV655381 GXR655378:GXR655381 HHN655378:HHN655381 HRJ655378:HRJ655381 IBF655378:IBF655381 ILB655378:ILB655381 IUX655378:IUX655381 JET655378:JET655381 JOP655378:JOP655381 JYL655378:JYL655381 KIH655378:KIH655381 KSD655378:KSD655381 LBZ655378:LBZ655381 LLV655378:LLV655381 LVR655378:LVR655381 MFN655378:MFN655381 MPJ655378:MPJ655381 MZF655378:MZF655381 NJB655378:NJB655381 NSX655378:NSX655381 OCT655378:OCT655381 OMP655378:OMP655381 OWL655378:OWL655381 PGH655378:PGH655381 PQD655378:PQD655381 PZZ655378:PZZ655381 QJV655378:QJV655381 QTR655378:QTR655381 RDN655378:RDN655381 RNJ655378:RNJ655381 RXF655378:RXF655381 SHB655378:SHB655381 SQX655378:SQX655381 TAT655378:TAT655381 TKP655378:TKP655381 TUL655378:TUL655381 UEH655378:UEH655381 UOD655378:UOD655381 UXZ655378:UXZ655381 VHV655378:VHV655381 VRR655378:VRR655381 WBN655378:WBN655381 WLJ655378:WLJ655381 WVF655378:WVF655381 D720914:D720917 IT720914:IT720917 SP720914:SP720917 ACL720914:ACL720917 AMH720914:AMH720917 AWD720914:AWD720917 BFZ720914:BFZ720917 BPV720914:BPV720917 BZR720914:BZR720917 CJN720914:CJN720917 CTJ720914:CTJ720917 DDF720914:DDF720917 DNB720914:DNB720917 DWX720914:DWX720917 EGT720914:EGT720917 EQP720914:EQP720917 FAL720914:FAL720917 FKH720914:FKH720917 FUD720914:FUD720917 GDZ720914:GDZ720917 GNV720914:GNV720917 GXR720914:GXR720917 HHN720914:HHN720917 HRJ720914:HRJ720917 IBF720914:IBF720917 ILB720914:ILB720917 IUX720914:IUX720917 JET720914:JET720917 JOP720914:JOP720917 JYL720914:JYL720917 KIH720914:KIH720917 KSD720914:KSD720917 LBZ720914:LBZ720917 LLV720914:LLV720917 LVR720914:LVR720917 MFN720914:MFN720917 MPJ720914:MPJ720917 MZF720914:MZF720917 NJB720914:NJB720917 NSX720914:NSX720917 OCT720914:OCT720917 OMP720914:OMP720917 OWL720914:OWL720917 PGH720914:PGH720917 PQD720914:PQD720917 PZZ720914:PZZ720917 QJV720914:QJV720917 QTR720914:QTR720917 RDN720914:RDN720917 RNJ720914:RNJ720917 RXF720914:RXF720917 SHB720914:SHB720917 SQX720914:SQX720917 TAT720914:TAT720917 TKP720914:TKP720917 TUL720914:TUL720917 UEH720914:UEH720917 UOD720914:UOD720917 UXZ720914:UXZ720917 VHV720914:VHV720917 VRR720914:VRR720917 WBN720914:WBN720917 WLJ720914:WLJ720917 WVF720914:WVF720917 D786450:D786453 IT786450:IT786453 SP786450:SP786453 ACL786450:ACL786453 AMH786450:AMH786453 AWD786450:AWD786453 BFZ786450:BFZ786453 BPV786450:BPV786453 BZR786450:BZR786453 CJN786450:CJN786453 CTJ786450:CTJ786453 DDF786450:DDF786453 DNB786450:DNB786453 DWX786450:DWX786453 EGT786450:EGT786453 EQP786450:EQP786453 FAL786450:FAL786453 FKH786450:FKH786453 FUD786450:FUD786453 GDZ786450:GDZ786453 GNV786450:GNV786453 GXR786450:GXR786453 HHN786450:HHN786453 HRJ786450:HRJ786453 IBF786450:IBF786453 ILB786450:ILB786453 IUX786450:IUX786453 JET786450:JET786453 JOP786450:JOP786453 JYL786450:JYL786453 KIH786450:KIH786453 KSD786450:KSD786453 LBZ786450:LBZ786453 LLV786450:LLV786453 LVR786450:LVR786453 MFN786450:MFN786453 MPJ786450:MPJ786453 MZF786450:MZF786453 NJB786450:NJB786453 NSX786450:NSX786453 OCT786450:OCT786453 OMP786450:OMP786453 OWL786450:OWL786453 PGH786450:PGH786453 PQD786450:PQD786453 PZZ786450:PZZ786453 QJV786450:QJV786453 QTR786450:QTR786453 RDN786450:RDN786453 RNJ786450:RNJ786453 RXF786450:RXF786453 SHB786450:SHB786453 SQX786450:SQX786453 TAT786450:TAT786453 TKP786450:TKP786453 TUL786450:TUL786453 UEH786450:UEH786453 UOD786450:UOD786453 UXZ786450:UXZ786453 VHV786450:VHV786453 VRR786450:VRR786453 WBN786450:WBN786453 WLJ786450:WLJ786453 WVF786450:WVF786453 D851986:D851989 IT851986:IT851989 SP851986:SP851989 ACL851986:ACL851989 AMH851986:AMH851989 AWD851986:AWD851989 BFZ851986:BFZ851989 BPV851986:BPV851989 BZR851986:BZR851989 CJN851986:CJN851989 CTJ851986:CTJ851989 DDF851986:DDF851989 DNB851986:DNB851989 DWX851986:DWX851989 EGT851986:EGT851989 EQP851986:EQP851989 FAL851986:FAL851989 FKH851986:FKH851989 FUD851986:FUD851989 GDZ851986:GDZ851989 GNV851986:GNV851989 GXR851986:GXR851989 HHN851986:HHN851989 HRJ851986:HRJ851989 IBF851986:IBF851989 ILB851986:ILB851989 IUX851986:IUX851989 JET851986:JET851989 JOP851986:JOP851989 JYL851986:JYL851989 KIH851986:KIH851989 KSD851986:KSD851989 LBZ851986:LBZ851989 LLV851986:LLV851989 LVR851986:LVR851989 MFN851986:MFN851989 MPJ851986:MPJ851989 MZF851986:MZF851989 NJB851986:NJB851989 NSX851986:NSX851989 OCT851986:OCT851989 OMP851986:OMP851989 OWL851986:OWL851989 PGH851986:PGH851989 PQD851986:PQD851989 PZZ851986:PZZ851989 QJV851986:QJV851989 QTR851986:QTR851989 RDN851986:RDN851989 RNJ851986:RNJ851989 RXF851986:RXF851989 SHB851986:SHB851989 SQX851986:SQX851989 TAT851986:TAT851989 TKP851986:TKP851989 TUL851986:TUL851989 UEH851986:UEH851989 UOD851986:UOD851989 UXZ851986:UXZ851989 VHV851986:VHV851989 VRR851986:VRR851989 WBN851986:WBN851989 WLJ851986:WLJ851989 WVF851986:WVF851989 D917522:D917525 IT917522:IT917525 SP917522:SP917525 ACL917522:ACL917525 AMH917522:AMH917525 AWD917522:AWD917525 BFZ917522:BFZ917525 BPV917522:BPV917525 BZR917522:BZR917525 CJN917522:CJN917525 CTJ917522:CTJ917525 DDF917522:DDF917525 DNB917522:DNB917525 DWX917522:DWX917525 EGT917522:EGT917525 EQP917522:EQP917525 FAL917522:FAL917525 FKH917522:FKH917525 FUD917522:FUD917525 GDZ917522:GDZ917525 GNV917522:GNV917525 GXR917522:GXR917525 HHN917522:HHN917525 HRJ917522:HRJ917525 IBF917522:IBF917525 ILB917522:ILB917525 IUX917522:IUX917525 JET917522:JET917525 JOP917522:JOP917525 JYL917522:JYL917525 KIH917522:KIH917525 KSD917522:KSD917525 LBZ917522:LBZ917525 LLV917522:LLV917525 LVR917522:LVR917525 MFN917522:MFN917525 MPJ917522:MPJ917525 MZF917522:MZF917525 NJB917522:NJB917525 NSX917522:NSX917525 OCT917522:OCT917525 OMP917522:OMP917525 OWL917522:OWL917525 PGH917522:PGH917525 PQD917522:PQD917525 PZZ917522:PZZ917525 QJV917522:QJV917525 QTR917522:QTR917525 RDN917522:RDN917525 RNJ917522:RNJ917525 RXF917522:RXF917525 SHB917522:SHB917525 SQX917522:SQX917525 TAT917522:TAT917525 TKP917522:TKP917525 TUL917522:TUL917525 UEH917522:UEH917525 UOD917522:UOD917525 UXZ917522:UXZ917525 VHV917522:VHV917525 VRR917522:VRR917525 WBN917522:WBN917525 WLJ917522:WLJ917525 WVF917522:WVF917525 D983058:D983061 IT983058:IT983061 SP983058:SP983061 ACL983058:ACL983061 AMH983058:AMH983061 AWD983058:AWD983061 BFZ983058:BFZ983061 BPV983058:BPV983061 BZR983058:BZR983061 CJN983058:CJN983061 CTJ983058:CTJ983061 DDF983058:DDF983061 DNB983058:DNB983061 DWX983058:DWX983061 EGT983058:EGT983061 EQP983058:EQP983061 FAL983058:FAL983061 FKH983058:FKH983061 FUD983058:FUD983061 GDZ983058:GDZ983061 GNV983058:GNV983061 GXR983058:GXR983061 HHN983058:HHN983061 HRJ983058:HRJ983061 IBF983058:IBF983061 ILB983058:ILB983061 IUX983058:IUX983061 JET983058:JET983061 JOP983058:JOP983061 JYL983058:JYL983061 KIH983058:KIH983061 KSD983058:KSD983061 LBZ983058:LBZ983061 LLV983058:LLV983061 LVR983058:LVR983061 MFN983058:MFN983061 MPJ983058:MPJ983061 MZF983058:MZF983061 NJB983058:NJB983061 NSX983058:NSX983061 OCT983058:OCT983061 OMP983058:OMP983061 OWL983058:OWL983061 PGH983058:PGH983061 PQD983058:PQD983061 PZZ983058:PZZ983061 QJV983058:QJV983061 QTR983058:QTR983061 RDN983058:RDN983061 RNJ983058:RNJ983061 RXF983058:RXF983061 SHB983058:SHB983061 SQX983058:SQX983061 TAT983058:TAT983061 TKP983058:TKP983061 TUL983058:TUL983061 UEH983058:UEH983061 UOD983058:UOD983061 UXZ983058:UXZ983061 VHV983058:VHV983061 VRR983058:VRR983061 WBN983058:WBN983061 WLJ983058:WLJ983061 WVF983058:WVF983061 D21:D22 IT21:IT22 SP21:SP22 ACL21:ACL22 AMH21:AMH22 AWD21:AWD22 BFZ21:BFZ22 BPV21:BPV22 BZR21:BZR22 CJN21:CJN22 CTJ21:CTJ22 DDF21:DDF22 DNB21:DNB22 DWX21:DWX22 EGT21:EGT22 EQP21:EQP22 FAL21:FAL22 FKH21:FKH22 FUD21:FUD22 GDZ21:GDZ22 GNV21:GNV22 GXR21:GXR22 HHN21:HHN22 HRJ21:HRJ22 IBF21:IBF22 ILB21:ILB22 IUX21:IUX22 JET21:JET22 JOP21:JOP22 JYL21:JYL22 KIH21:KIH22 KSD21:KSD22 LBZ21:LBZ22 LLV21:LLV22 LVR21:LVR22 MFN21:MFN22 MPJ21:MPJ22 MZF21:MZF22 NJB21:NJB22 NSX21:NSX22 OCT21:OCT22 OMP21:OMP22 OWL21:OWL22 PGH21:PGH22 PQD21:PQD22 PZZ21:PZZ22 QJV21:QJV22 QTR21:QTR22 RDN21:RDN22 RNJ21:RNJ22 RXF21:RXF22 SHB21:SHB22 SQX21:SQX22 TAT21:TAT22 TKP21:TKP22 TUL21:TUL22 UEH21:UEH22 UOD21:UOD22 UXZ21:UXZ22 VHV21:VHV22 VRR21:VRR22 WBN21:WBN22 WLJ21:WLJ22 WVF21:WVF22 D65559:D65560 IT65559:IT65560 SP65559:SP65560 ACL65559:ACL65560 AMH65559:AMH65560 AWD65559:AWD65560 BFZ65559:BFZ65560 BPV65559:BPV65560 BZR65559:BZR65560 CJN65559:CJN65560 CTJ65559:CTJ65560 DDF65559:DDF65560 DNB65559:DNB65560 DWX65559:DWX65560 EGT65559:EGT65560 EQP65559:EQP65560 FAL65559:FAL65560 FKH65559:FKH65560 FUD65559:FUD65560 GDZ65559:GDZ65560 GNV65559:GNV65560 GXR65559:GXR65560 HHN65559:HHN65560 HRJ65559:HRJ65560 IBF65559:IBF65560 ILB65559:ILB65560 IUX65559:IUX65560 JET65559:JET65560 JOP65559:JOP65560 JYL65559:JYL65560 KIH65559:KIH65560 KSD65559:KSD65560 LBZ65559:LBZ65560 LLV65559:LLV65560 LVR65559:LVR65560 MFN65559:MFN65560 MPJ65559:MPJ65560 MZF65559:MZF65560 NJB65559:NJB65560 NSX65559:NSX65560 OCT65559:OCT65560 OMP65559:OMP65560 OWL65559:OWL65560 PGH65559:PGH65560 PQD65559:PQD65560 PZZ65559:PZZ65560 QJV65559:QJV65560 QTR65559:QTR65560 RDN65559:RDN65560 RNJ65559:RNJ65560 RXF65559:RXF65560 SHB65559:SHB65560 SQX65559:SQX65560 TAT65559:TAT65560 TKP65559:TKP65560 TUL65559:TUL65560 UEH65559:UEH65560 UOD65559:UOD65560 UXZ65559:UXZ65560 VHV65559:VHV65560 VRR65559:VRR65560 WBN65559:WBN65560 WLJ65559:WLJ65560 WVF65559:WVF65560 D131095:D131096 IT131095:IT131096 SP131095:SP131096 ACL131095:ACL131096 AMH131095:AMH131096 AWD131095:AWD131096 BFZ131095:BFZ131096 BPV131095:BPV131096 BZR131095:BZR131096 CJN131095:CJN131096 CTJ131095:CTJ131096 DDF131095:DDF131096 DNB131095:DNB131096 DWX131095:DWX131096 EGT131095:EGT131096 EQP131095:EQP131096 FAL131095:FAL131096 FKH131095:FKH131096 FUD131095:FUD131096 GDZ131095:GDZ131096 GNV131095:GNV131096 GXR131095:GXR131096 HHN131095:HHN131096 HRJ131095:HRJ131096 IBF131095:IBF131096 ILB131095:ILB131096 IUX131095:IUX131096 JET131095:JET131096 JOP131095:JOP131096 JYL131095:JYL131096 KIH131095:KIH131096 KSD131095:KSD131096 LBZ131095:LBZ131096 LLV131095:LLV131096 LVR131095:LVR131096 MFN131095:MFN131096 MPJ131095:MPJ131096 MZF131095:MZF131096 NJB131095:NJB131096 NSX131095:NSX131096 OCT131095:OCT131096 OMP131095:OMP131096 OWL131095:OWL131096 PGH131095:PGH131096 PQD131095:PQD131096 PZZ131095:PZZ131096 QJV131095:QJV131096 QTR131095:QTR131096 RDN131095:RDN131096 RNJ131095:RNJ131096 RXF131095:RXF131096 SHB131095:SHB131096 SQX131095:SQX131096 TAT131095:TAT131096 TKP131095:TKP131096 TUL131095:TUL131096 UEH131095:UEH131096 UOD131095:UOD131096 UXZ131095:UXZ131096 VHV131095:VHV131096 VRR131095:VRR131096 WBN131095:WBN131096 WLJ131095:WLJ131096 WVF131095:WVF131096 D196631:D196632 IT196631:IT196632 SP196631:SP196632 ACL196631:ACL196632 AMH196631:AMH196632 AWD196631:AWD196632 BFZ196631:BFZ196632 BPV196631:BPV196632 BZR196631:BZR196632 CJN196631:CJN196632 CTJ196631:CTJ196632 DDF196631:DDF196632 DNB196631:DNB196632 DWX196631:DWX196632 EGT196631:EGT196632 EQP196631:EQP196632 FAL196631:FAL196632 FKH196631:FKH196632 FUD196631:FUD196632 GDZ196631:GDZ196632 GNV196631:GNV196632 GXR196631:GXR196632 HHN196631:HHN196632 HRJ196631:HRJ196632 IBF196631:IBF196632 ILB196631:ILB196632 IUX196631:IUX196632 JET196631:JET196632 JOP196631:JOP196632 JYL196631:JYL196632 KIH196631:KIH196632 KSD196631:KSD196632 LBZ196631:LBZ196632 LLV196631:LLV196632 LVR196631:LVR196632 MFN196631:MFN196632 MPJ196631:MPJ196632 MZF196631:MZF196632 NJB196631:NJB196632 NSX196631:NSX196632 OCT196631:OCT196632 OMP196631:OMP196632 OWL196631:OWL196632 PGH196631:PGH196632 PQD196631:PQD196632 PZZ196631:PZZ196632 QJV196631:QJV196632 QTR196631:QTR196632 RDN196631:RDN196632 RNJ196631:RNJ196632 RXF196631:RXF196632 SHB196631:SHB196632 SQX196631:SQX196632 TAT196631:TAT196632 TKP196631:TKP196632 TUL196631:TUL196632 UEH196631:UEH196632 UOD196631:UOD196632 UXZ196631:UXZ196632 VHV196631:VHV196632 VRR196631:VRR196632 WBN196631:WBN196632 WLJ196631:WLJ196632 WVF196631:WVF196632 D262167:D262168 IT262167:IT262168 SP262167:SP262168 ACL262167:ACL262168 AMH262167:AMH262168 AWD262167:AWD262168 BFZ262167:BFZ262168 BPV262167:BPV262168 BZR262167:BZR262168 CJN262167:CJN262168 CTJ262167:CTJ262168 DDF262167:DDF262168 DNB262167:DNB262168 DWX262167:DWX262168 EGT262167:EGT262168 EQP262167:EQP262168 FAL262167:FAL262168 FKH262167:FKH262168 FUD262167:FUD262168 GDZ262167:GDZ262168 GNV262167:GNV262168 GXR262167:GXR262168 HHN262167:HHN262168 HRJ262167:HRJ262168 IBF262167:IBF262168 ILB262167:ILB262168 IUX262167:IUX262168 JET262167:JET262168 JOP262167:JOP262168 JYL262167:JYL262168 KIH262167:KIH262168 KSD262167:KSD262168 LBZ262167:LBZ262168 LLV262167:LLV262168 LVR262167:LVR262168 MFN262167:MFN262168 MPJ262167:MPJ262168 MZF262167:MZF262168 NJB262167:NJB262168 NSX262167:NSX262168 OCT262167:OCT262168 OMP262167:OMP262168 OWL262167:OWL262168 PGH262167:PGH262168 PQD262167:PQD262168 PZZ262167:PZZ262168 QJV262167:QJV262168 QTR262167:QTR262168 RDN262167:RDN262168 RNJ262167:RNJ262168 RXF262167:RXF262168 SHB262167:SHB262168 SQX262167:SQX262168 TAT262167:TAT262168 TKP262167:TKP262168 TUL262167:TUL262168 UEH262167:UEH262168 UOD262167:UOD262168 UXZ262167:UXZ262168 VHV262167:VHV262168 VRR262167:VRR262168 WBN262167:WBN262168 WLJ262167:WLJ262168 WVF262167:WVF262168 D327703:D327704 IT327703:IT327704 SP327703:SP327704 ACL327703:ACL327704 AMH327703:AMH327704 AWD327703:AWD327704 BFZ327703:BFZ327704 BPV327703:BPV327704 BZR327703:BZR327704 CJN327703:CJN327704 CTJ327703:CTJ327704 DDF327703:DDF327704 DNB327703:DNB327704 DWX327703:DWX327704 EGT327703:EGT327704 EQP327703:EQP327704 FAL327703:FAL327704 FKH327703:FKH327704 FUD327703:FUD327704 GDZ327703:GDZ327704 GNV327703:GNV327704 GXR327703:GXR327704 HHN327703:HHN327704 HRJ327703:HRJ327704 IBF327703:IBF327704 ILB327703:ILB327704 IUX327703:IUX327704 JET327703:JET327704 JOP327703:JOP327704 JYL327703:JYL327704 KIH327703:KIH327704 KSD327703:KSD327704 LBZ327703:LBZ327704 LLV327703:LLV327704 LVR327703:LVR327704 MFN327703:MFN327704 MPJ327703:MPJ327704 MZF327703:MZF327704 NJB327703:NJB327704 NSX327703:NSX327704 OCT327703:OCT327704 OMP327703:OMP327704 OWL327703:OWL327704 PGH327703:PGH327704 PQD327703:PQD327704 PZZ327703:PZZ327704 QJV327703:QJV327704 QTR327703:QTR327704 RDN327703:RDN327704 RNJ327703:RNJ327704 RXF327703:RXF327704 SHB327703:SHB327704 SQX327703:SQX327704 TAT327703:TAT327704 TKP327703:TKP327704 TUL327703:TUL327704 UEH327703:UEH327704 UOD327703:UOD327704 UXZ327703:UXZ327704 VHV327703:VHV327704 VRR327703:VRR327704 WBN327703:WBN327704 WLJ327703:WLJ327704 WVF327703:WVF327704 D393239:D393240 IT393239:IT393240 SP393239:SP393240 ACL393239:ACL393240 AMH393239:AMH393240 AWD393239:AWD393240 BFZ393239:BFZ393240 BPV393239:BPV393240 BZR393239:BZR393240 CJN393239:CJN393240 CTJ393239:CTJ393240 DDF393239:DDF393240 DNB393239:DNB393240 DWX393239:DWX393240 EGT393239:EGT393240 EQP393239:EQP393240 FAL393239:FAL393240 FKH393239:FKH393240 FUD393239:FUD393240 GDZ393239:GDZ393240 GNV393239:GNV393240 GXR393239:GXR393240 HHN393239:HHN393240 HRJ393239:HRJ393240 IBF393239:IBF393240 ILB393239:ILB393240 IUX393239:IUX393240 JET393239:JET393240 JOP393239:JOP393240 JYL393239:JYL393240 KIH393239:KIH393240 KSD393239:KSD393240 LBZ393239:LBZ393240 LLV393239:LLV393240 LVR393239:LVR393240 MFN393239:MFN393240 MPJ393239:MPJ393240 MZF393239:MZF393240 NJB393239:NJB393240 NSX393239:NSX393240 OCT393239:OCT393240 OMP393239:OMP393240 OWL393239:OWL393240 PGH393239:PGH393240 PQD393239:PQD393240 PZZ393239:PZZ393240 QJV393239:QJV393240 QTR393239:QTR393240 RDN393239:RDN393240 RNJ393239:RNJ393240 RXF393239:RXF393240 SHB393239:SHB393240 SQX393239:SQX393240 TAT393239:TAT393240 TKP393239:TKP393240 TUL393239:TUL393240 UEH393239:UEH393240 UOD393239:UOD393240 UXZ393239:UXZ393240 VHV393239:VHV393240 VRR393239:VRR393240 WBN393239:WBN393240 WLJ393239:WLJ393240 WVF393239:WVF393240 D458775:D458776 IT458775:IT458776 SP458775:SP458776 ACL458775:ACL458776 AMH458775:AMH458776 AWD458775:AWD458776 BFZ458775:BFZ458776 BPV458775:BPV458776 BZR458775:BZR458776 CJN458775:CJN458776 CTJ458775:CTJ458776 DDF458775:DDF458776 DNB458775:DNB458776 DWX458775:DWX458776 EGT458775:EGT458776 EQP458775:EQP458776 FAL458775:FAL458776 FKH458775:FKH458776 FUD458775:FUD458776 GDZ458775:GDZ458776 GNV458775:GNV458776 GXR458775:GXR458776 HHN458775:HHN458776 HRJ458775:HRJ458776 IBF458775:IBF458776 ILB458775:ILB458776 IUX458775:IUX458776 JET458775:JET458776 JOP458775:JOP458776 JYL458775:JYL458776 KIH458775:KIH458776 KSD458775:KSD458776 LBZ458775:LBZ458776 LLV458775:LLV458776 LVR458775:LVR458776 MFN458775:MFN458776 MPJ458775:MPJ458776 MZF458775:MZF458776 NJB458775:NJB458776 NSX458775:NSX458776 OCT458775:OCT458776 OMP458775:OMP458776 OWL458775:OWL458776 PGH458775:PGH458776 PQD458775:PQD458776 PZZ458775:PZZ458776 QJV458775:QJV458776 QTR458775:QTR458776 RDN458775:RDN458776 RNJ458775:RNJ458776 RXF458775:RXF458776 SHB458775:SHB458776 SQX458775:SQX458776 TAT458775:TAT458776 TKP458775:TKP458776 TUL458775:TUL458776 UEH458775:UEH458776 UOD458775:UOD458776 UXZ458775:UXZ458776 VHV458775:VHV458776 VRR458775:VRR458776 WBN458775:WBN458776 WLJ458775:WLJ458776 WVF458775:WVF458776 D524311:D524312 IT524311:IT524312 SP524311:SP524312 ACL524311:ACL524312 AMH524311:AMH524312 AWD524311:AWD524312 BFZ524311:BFZ524312 BPV524311:BPV524312 BZR524311:BZR524312 CJN524311:CJN524312 CTJ524311:CTJ524312 DDF524311:DDF524312 DNB524311:DNB524312 DWX524311:DWX524312 EGT524311:EGT524312 EQP524311:EQP524312 FAL524311:FAL524312 FKH524311:FKH524312 FUD524311:FUD524312 GDZ524311:GDZ524312 GNV524311:GNV524312 GXR524311:GXR524312 HHN524311:HHN524312 HRJ524311:HRJ524312 IBF524311:IBF524312 ILB524311:ILB524312 IUX524311:IUX524312 JET524311:JET524312 JOP524311:JOP524312 JYL524311:JYL524312 KIH524311:KIH524312 KSD524311:KSD524312 LBZ524311:LBZ524312 LLV524311:LLV524312 LVR524311:LVR524312 MFN524311:MFN524312 MPJ524311:MPJ524312 MZF524311:MZF524312 NJB524311:NJB524312 NSX524311:NSX524312 OCT524311:OCT524312 OMP524311:OMP524312 OWL524311:OWL524312 PGH524311:PGH524312 PQD524311:PQD524312 PZZ524311:PZZ524312 QJV524311:QJV524312 QTR524311:QTR524312 RDN524311:RDN524312 RNJ524311:RNJ524312 RXF524311:RXF524312 SHB524311:SHB524312 SQX524311:SQX524312 TAT524311:TAT524312 TKP524311:TKP524312 TUL524311:TUL524312 UEH524311:UEH524312 UOD524311:UOD524312 UXZ524311:UXZ524312 VHV524311:VHV524312 VRR524311:VRR524312 WBN524311:WBN524312 WLJ524311:WLJ524312 WVF524311:WVF524312 D589847:D589848 IT589847:IT589848 SP589847:SP589848 ACL589847:ACL589848 AMH589847:AMH589848 AWD589847:AWD589848 BFZ589847:BFZ589848 BPV589847:BPV589848 BZR589847:BZR589848 CJN589847:CJN589848 CTJ589847:CTJ589848 DDF589847:DDF589848 DNB589847:DNB589848 DWX589847:DWX589848 EGT589847:EGT589848 EQP589847:EQP589848 FAL589847:FAL589848 FKH589847:FKH589848 FUD589847:FUD589848 GDZ589847:GDZ589848 GNV589847:GNV589848 GXR589847:GXR589848 HHN589847:HHN589848 HRJ589847:HRJ589848 IBF589847:IBF589848 ILB589847:ILB589848 IUX589847:IUX589848 JET589847:JET589848 JOP589847:JOP589848 JYL589847:JYL589848 KIH589847:KIH589848 KSD589847:KSD589848 LBZ589847:LBZ589848 LLV589847:LLV589848 LVR589847:LVR589848 MFN589847:MFN589848 MPJ589847:MPJ589848 MZF589847:MZF589848 NJB589847:NJB589848 NSX589847:NSX589848 OCT589847:OCT589848 OMP589847:OMP589848 OWL589847:OWL589848 PGH589847:PGH589848 PQD589847:PQD589848 PZZ589847:PZZ589848 QJV589847:QJV589848 QTR589847:QTR589848 RDN589847:RDN589848 RNJ589847:RNJ589848 RXF589847:RXF589848 SHB589847:SHB589848 SQX589847:SQX589848 TAT589847:TAT589848 TKP589847:TKP589848 TUL589847:TUL589848 UEH589847:UEH589848 UOD589847:UOD589848 UXZ589847:UXZ589848 VHV589847:VHV589848 VRR589847:VRR589848 WBN589847:WBN589848 WLJ589847:WLJ589848 WVF589847:WVF589848 D655383:D655384 IT655383:IT655384 SP655383:SP655384 ACL655383:ACL655384 AMH655383:AMH655384 AWD655383:AWD655384 BFZ655383:BFZ655384 BPV655383:BPV655384 BZR655383:BZR655384 CJN655383:CJN655384 CTJ655383:CTJ655384 DDF655383:DDF655384 DNB655383:DNB655384 DWX655383:DWX655384 EGT655383:EGT655384 EQP655383:EQP655384 FAL655383:FAL655384 FKH655383:FKH655384 FUD655383:FUD655384 GDZ655383:GDZ655384 GNV655383:GNV655384 GXR655383:GXR655384 HHN655383:HHN655384 HRJ655383:HRJ655384 IBF655383:IBF655384 ILB655383:ILB655384 IUX655383:IUX655384 JET655383:JET655384 JOP655383:JOP655384 JYL655383:JYL655384 KIH655383:KIH655384 KSD655383:KSD655384 LBZ655383:LBZ655384 LLV655383:LLV655384 LVR655383:LVR655384 MFN655383:MFN655384 MPJ655383:MPJ655384 MZF655383:MZF655384 NJB655383:NJB655384 NSX655383:NSX655384 OCT655383:OCT655384 OMP655383:OMP655384 OWL655383:OWL655384 PGH655383:PGH655384 PQD655383:PQD655384 PZZ655383:PZZ655384 QJV655383:QJV655384 QTR655383:QTR655384 RDN655383:RDN655384 RNJ655383:RNJ655384 RXF655383:RXF655384 SHB655383:SHB655384 SQX655383:SQX655384 TAT655383:TAT655384 TKP655383:TKP655384 TUL655383:TUL655384 UEH655383:UEH655384 UOD655383:UOD655384 UXZ655383:UXZ655384 VHV655383:VHV655384 VRR655383:VRR655384 WBN655383:WBN655384 WLJ655383:WLJ655384 WVF655383:WVF655384 D720919:D720920 IT720919:IT720920 SP720919:SP720920 ACL720919:ACL720920 AMH720919:AMH720920 AWD720919:AWD720920 BFZ720919:BFZ720920 BPV720919:BPV720920 BZR720919:BZR720920 CJN720919:CJN720920 CTJ720919:CTJ720920 DDF720919:DDF720920 DNB720919:DNB720920 DWX720919:DWX720920 EGT720919:EGT720920 EQP720919:EQP720920 FAL720919:FAL720920 FKH720919:FKH720920 FUD720919:FUD720920 GDZ720919:GDZ720920 GNV720919:GNV720920 GXR720919:GXR720920 HHN720919:HHN720920 HRJ720919:HRJ720920 IBF720919:IBF720920 ILB720919:ILB720920 IUX720919:IUX720920 JET720919:JET720920 JOP720919:JOP720920 JYL720919:JYL720920 KIH720919:KIH720920 KSD720919:KSD720920 LBZ720919:LBZ720920 LLV720919:LLV720920 LVR720919:LVR720920 MFN720919:MFN720920 MPJ720919:MPJ720920 MZF720919:MZF720920 NJB720919:NJB720920 NSX720919:NSX720920 OCT720919:OCT720920 OMP720919:OMP720920 OWL720919:OWL720920 PGH720919:PGH720920 PQD720919:PQD720920 PZZ720919:PZZ720920 QJV720919:QJV720920 QTR720919:QTR720920 RDN720919:RDN720920 RNJ720919:RNJ720920 RXF720919:RXF720920 SHB720919:SHB720920 SQX720919:SQX720920 TAT720919:TAT720920 TKP720919:TKP720920 TUL720919:TUL720920 UEH720919:UEH720920 UOD720919:UOD720920 UXZ720919:UXZ720920 VHV720919:VHV720920 VRR720919:VRR720920 WBN720919:WBN720920 WLJ720919:WLJ720920 WVF720919:WVF720920 D786455:D786456 IT786455:IT786456 SP786455:SP786456 ACL786455:ACL786456 AMH786455:AMH786456 AWD786455:AWD786456 BFZ786455:BFZ786456 BPV786455:BPV786456 BZR786455:BZR786456 CJN786455:CJN786456 CTJ786455:CTJ786456 DDF786455:DDF786456 DNB786455:DNB786456 DWX786455:DWX786456 EGT786455:EGT786456 EQP786455:EQP786456 FAL786455:FAL786456 FKH786455:FKH786456 FUD786455:FUD786456 GDZ786455:GDZ786456 GNV786455:GNV786456 GXR786455:GXR786456 HHN786455:HHN786456 HRJ786455:HRJ786456 IBF786455:IBF786456 ILB786455:ILB786456 IUX786455:IUX786456 JET786455:JET786456 JOP786455:JOP786456 JYL786455:JYL786456 KIH786455:KIH786456 KSD786455:KSD786456 LBZ786455:LBZ786456 LLV786455:LLV786456 LVR786455:LVR786456 MFN786455:MFN786456 MPJ786455:MPJ786456 MZF786455:MZF786456 NJB786455:NJB786456 NSX786455:NSX786456 OCT786455:OCT786456 OMP786455:OMP786456 OWL786455:OWL786456 PGH786455:PGH786456 PQD786455:PQD786456 PZZ786455:PZZ786456 QJV786455:QJV786456 QTR786455:QTR786456 RDN786455:RDN786456 RNJ786455:RNJ786456 RXF786455:RXF786456 SHB786455:SHB786456 SQX786455:SQX786456 TAT786455:TAT786456 TKP786455:TKP786456 TUL786455:TUL786456 UEH786455:UEH786456 UOD786455:UOD786456 UXZ786455:UXZ786456 VHV786455:VHV786456 VRR786455:VRR786456 WBN786455:WBN786456 WLJ786455:WLJ786456 WVF786455:WVF786456 D851991:D851992 IT851991:IT851992 SP851991:SP851992 ACL851991:ACL851992 AMH851991:AMH851992 AWD851991:AWD851992 BFZ851991:BFZ851992 BPV851991:BPV851992 BZR851991:BZR851992 CJN851991:CJN851992 CTJ851991:CTJ851992 DDF851991:DDF851992 DNB851991:DNB851992 DWX851991:DWX851992 EGT851991:EGT851992 EQP851991:EQP851992 FAL851991:FAL851992 FKH851991:FKH851992 FUD851991:FUD851992 GDZ851991:GDZ851992 GNV851991:GNV851992 GXR851991:GXR851992 HHN851991:HHN851992 HRJ851991:HRJ851992 IBF851991:IBF851992 ILB851991:ILB851992 IUX851991:IUX851992 JET851991:JET851992 JOP851991:JOP851992 JYL851991:JYL851992 KIH851991:KIH851992 KSD851991:KSD851992 LBZ851991:LBZ851992 LLV851991:LLV851992 LVR851991:LVR851992 MFN851991:MFN851992 MPJ851991:MPJ851992 MZF851991:MZF851992 NJB851991:NJB851992 NSX851991:NSX851992 OCT851991:OCT851992 OMP851991:OMP851992 OWL851991:OWL851992 PGH851991:PGH851992 PQD851991:PQD851992 PZZ851991:PZZ851992 QJV851991:QJV851992 QTR851991:QTR851992 RDN851991:RDN851992 RNJ851991:RNJ851992 RXF851991:RXF851992 SHB851991:SHB851992 SQX851991:SQX851992 TAT851991:TAT851992 TKP851991:TKP851992 TUL851991:TUL851992 UEH851991:UEH851992 UOD851991:UOD851992 UXZ851991:UXZ851992 VHV851991:VHV851992 VRR851991:VRR851992 WBN851991:WBN851992 WLJ851991:WLJ851992 WVF851991:WVF851992 D917527:D917528 IT917527:IT917528 SP917527:SP917528 ACL917527:ACL917528 AMH917527:AMH917528 AWD917527:AWD917528 BFZ917527:BFZ917528 BPV917527:BPV917528 BZR917527:BZR917528 CJN917527:CJN917528 CTJ917527:CTJ917528 DDF917527:DDF917528 DNB917527:DNB917528 DWX917527:DWX917528 EGT917527:EGT917528 EQP917527:EQP917528 FAL917527:FAL917528 FKH917527:FKH917528 FUD917527:FUD917528 GDZ917527:GDZ917528 GNV917527:GNV917528 GXR917527:GXR917528 HHN917527:HHN917528 HRJ917527:HRJ917528 IBF917527:IBF917528 ILB917527:ILB917528 IUX917527:IUX917528 JET917527:JET917528 JOP917527:JOP917528 JYL917527:JYL917528 KIH917527:KIH917528 KSD917527:KSD917528 LBZ917527:LBZ917528 LLV917527:LLV917528 LVR917527:LVR917528 MFN917527:MFN917528 MPJ917527:MPJ917528 MZF917527:MZF917528 NJB917527:NJB917528 NSX917527:NSX917528 OCT917527:OCT917528 OMP917527:OMP917528 OWL917527:OWL917528 PGH917527:PGH917528 PQD917527:PQD917528 PZZ917527:PZZ917528 QJV917527:QJV917528 QTR917527:QTR917528 RDN917527:RDN917528 RNJ917527:RNJ917528 RXF917527:RXF917528 SHB917527:SHB917528 SQX917527:SQX917528 TAT917527:TAT917528 TKP917527:TKP917528 TUL917527:TUL917528 UEH917527:UEH917528 UOD917527:UOD917528 UXZ917527:UXZ917528 VHV917527:VHV917528 VRR917527:VRR917528 WBN917527:WBN917528 WLJ917527:WLJ917528 WVF917527:WVF917528 D983063:D983064 IT983063:IT983064 SP983063:SP983064 ACL983063:ACL983064 AMH983063:AMH983064 AWD983063:AWD983064 BFZ983063:BFZ983064 BPV983063:BPV983064 BZR983063:BZR983064 CJN983063:CJN983064 CTJ983063:CTJ983064 DDF983063:DDF983064 DNB983063:DNB983064 DWX983063:DWX983064 EGT983063:EGT983064 EQP983063:EQP983064 FAL983063:FAL983064 FKH983063:FKH983064 FUD983063:FUD983064 GDZ983063:GDZ983064 GNV983063:GNV983064 GXR983063:GXR983064 HHN983063:HHN983064 HRJ983063:HRJ983064 IBF983063:IBF983064 ILB983063:ILB983064 IUX983063:IUX983064 JET983063:JET983064 JOP983063:JOP983064 JYL983063:JYL983064 KIH983063:KIH983064 KSD983063:KSD983064 LBZ983063:LBZ983064 LLV983063:LLV983064 LVR983063:LVR983064 MFN983063:MFN983064 MPJ983063:MPJ983064 MZF983063:MZF983064 NJB983063:NJB983064 NSX983063:NSX983064 OCT983063:OCT983064 OMP983063:OMP983064 OWL983063:OWL983064 PGH983063:PGH983064 PQD983063:PQD983064 PZZ983063:PZZ983064 QJV983063:QJV983064 QTR983063:QTR983064 RDN983063:RDN983064 RNJ983063:RNJ983064 RXF983063:RXF983064 SHB983063:SHB983064 SQX983063:SQX983064 TAT983063:TAT983064 TKP983063:TKP983064 TUL983063:TUL983064 UEH983063:UEH983064 UOD983063:UOD983064 UXZ983063:UXZ983064 VHV983063:VHV983064 VRR983063:VRR983064 WBN983063:WBN983064 WLJ983063:WLJ983064 WVF983063:WVF983064 D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D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D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D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D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D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D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D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D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D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D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D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D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D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D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D39:D57 IT39:IT57 SP39:SP57 ACL39:ACL57 AMH39:AMH57 AWD39:AWD57 BFZ39:BFZ57 BPV39:BPV57 BZR39:BZR57 CJN39:CJN57 CTJ39:CTJ57 DDF39:DDF57 DNB39:DNB57 DWX39:DWX57 EGT39:EGT57 EQP39:EQP57 FAL39:FAL57 FKH39:FKH57 FUD39:FUD57 GDZ39:GDZ57 GNV39:GNV57 GXR39:GXR57 HHN39:HHN57 HRJ39:HRJ57 IBF39:IBF57 ILB39:ILB57 IUX39:IUX57 JET39:JET57 JOP39:JOP57 JYL39:JYL57 KIH39:KIH57 KSD39:KSD57 LBZ39:LBZ57 LLV39:LLV57 LVR39:LVR57 MFN39:MFN57 MPJ39:MPJ57 MZF39:MZF57 NJB39:NJB57 NSX39:NSX57 OCT39:OCT57 OMP39:OMP57 OWL39:OWL57 PGH39:PGH57 PQD39:PQD57 PZZ39:PZZ57 QJV39:QJV57 QTR39:QTR57 RDN39:RDN57 RNJ39:RNJ57 RXF39:RXF57 SHB39:SHB57 SQX39:SQX57 TAT39:TAT57 TKP39:TKP57 TUL39:TUL57 UEH39:UEH57 UOD39:UOD57 UXZ39:UXZ57 VHV39:VHV57 VRR39:VRR57 WBN39:WBN57 WLJ39:WLJ57 WVF39:WVF57 D65576:D65594 IT65576:IT65594 SP65576:SP65594 ACL65576:ACL65594 AMH65576:AMH65594 AWD65576:AWD65594 BFZ65576:BFZ65594 BPV65576:BPV65594 BZR65576:BZR65594 CJN65576:CJN65594 CTJ65576:CTJ65594 DDF65576:DDF65594 DNB65576:DNB65594 DWX65576:DWX65594 EGT65576:EGT65594 EQP65576:EQP65594 FAL65576:FAL65594 FKH65576:FKH65594 FUD65576:FUD65594 GDZ65576:GDZ65594 GNV65576:GNV65594 GXR65576:GXR65594 HHN65576:HHN65594 HRJ65576:HRJ65594 IBF65576:IBF65594 ILB65576:ILB65594 IUX65576:IUX65594 JET65576:JET65594 JOP65576:JOP65594 JYL65576:JYL65594 KIH65576:KIH65594 KSD65576:KSD65594 LBZ65576:LBZ65594 LLV65576:LLV65594 LVR65576:LVR65594 MFN65576:MFN65594 MPJ65576:MPJ65594 MZF65576:MZF65594 NJB65576:NJB65594 NSX65576:NSX65594 OCT65576:OCT65594 OMP65576:OMP65594 OWL65576:OWL65594 PGH65576:PGH65594 PQD65576:PQD65594 PZZ65576:PZZ65594 QJV65576:QJV65594 QTR65576:QTR65594 RDN65576:RDN65594 RNJ65576:RNJ65594 RXF65576:RXF65594 SHB65576:SHB65594 SQX65576:SQX65594 TAT65576:TAT65594 TKP65576:TKP65594 TUL65576:TUL65594 UEH65576:UEH65594 UOD65576:UOD65594 UXZ65576:UXZ65594 VHV65576:VHV65594 VRR65576:VRR65594 WBN65576:WBN65594 WLJ65576:WLJ65594 WVF65576:WVF65594 D131112:D131130 IT131112:IT131130 SP131112:SP131130 ACL131112:ACL131130 AMH131112:AMH131130 AWD131112:AWD131130 BFZ131112:BFZ131130 BPV131112:BPV131130 BZR131112:BZR131130 CJN131112:CJN131130 CTJ131112:CTJ131130 DDF131112:DDF131130 DNB131112:DNB131130 DWX131112:DWX131130 EGT131112:EGT131130 EQP131112:EQP131130 FAL131112:FAL131130 FKH131112:FKH131130 FUD131112:FUD131130 GDZ131112:GDZ131130 GNV131112:GNV131130 GXR131112:GXR131130 HHN131112:HHN131130 HRJ131112:HRJ131130 IBF131112:IBF131130 ILB131112:ILB131130 IUX131112:IUX131130 JET131112:JET131130 JOP131112:JOP131130 JYL131112:JYL131130 KIH131112:KIH131130 KSD131112:KSD131130 LBZ131112:LBZ131130 LLV131112:LLV131130 LVR131112:LVR131130 MFN131112:MFN131130 MPJ131112:MPJ131130 MZF131112:MZF131130 NJB131112:NJB131130 NSX131112:NSX131130 OCT131112:OCT131130 OMP131112:OMP131130 OWL131112:OWL131130 PGH131112:PGH131130 PQD131112:PQD131130 PZZ131112:PZZ131130 QJV131112:QJV131130 QTR131112:QTR131130 RDN131112:RDN131130 RNJ131112:RNJ131130 RXF131112:RXF131130 SHB131112:SHB131130 SQX131112:SQX131130 TAT131112:TAT131130 TKP131112:TKP131130 TUL131112:TUL131130 UEH131112:UEH131130 UOD131112:UOD131130 UXZ131112:UXZ131130 VHV131112:VHV131130 VRR131112:VRR131130 WBN131112:WBN131130 WLJ131112:WLJ131130 WVF131112:WVF131130 D196648:D196666 IT196648:IT196666 SP196648:SP196666 ACL196648:ACL196666 AMH196648:AMH196666 AWD196648:AWD196666 BFZ196648:BFZ196666 BPV196648:BPV196666 BZR196648:BZR196666 CJN196648:CJN196666 CTJ196648:CTJ196666 DDF196648:DDF196666 DNB196648:DNB196666 DWX196648:DWX196666 EGT196648:EGT196666 EQP196648:EQP196666 FAL196648:FAL196666 FKH196648:FKH196666 FUD196648:FUD196666 GDZ196648:GDZ196666 GNV196648:GNV196666 GXR196648:GXR196666 HHN196648:HHN196666 HRJ196648:HRJ196666 IBF196648:IBF196666 ILB196648:ILB196666 IUX196648:IUX196666 JET196648:JET196666 JOP196648:JOP196666 JYL196648:JYL196666 KIH196648:KIH196666 KSD196648:KSD196666 LBZ196648:LBZ196666 LLV196648:LLV196666 LVR196648:LVR196666 MFN196648:MFN196666 MPJ196648:MPJ196666 MZF196648:MZF196666 NJB196648:NJB196666 NSX196648:NSX196666 OCT196648:OCT196666 OMP196648:OMP196666 OWL196648:OWL196666 PGH196648:PGH196666 PQD196648:PQD196666 PZZ196648:PZZ196666 QJV196648:QJV196666 QTR196648:QTR196666 RDN196648:RDN196666 RNJ196648:RNJ196666 RXF196648:RXF196666 SHB196648:SHB196666 SQX196648:SQX196666 TAT196648:TAT196666 TKP196648:TKP196666 TUL196648:TUL196666 UEH196648:UEH196666 UOD196648:UOD196666 UXZ196648:UXZ196666 VHV196648:VHV196666 VRR196648:VRR196666 WBN196648:WBN196666 WLJ196648:WLJ196666 WVF196648:WVF196666 D262184:D262202 IT262184:IT262202 SP262184:SP262202 ACL262184:ACL262202 AMH262184:AMH262202 AWD262184:AWD262202 BFZ262184:BFZ262202 BPV262184:BPV262202 BZR262184:BZR262202 CJN262184:CJN262202 CTJ262184:CTJ262202 DDF262184:DDF262202 DNB262184:DNB262202 DWX262184:DWX262202 EGT262184:EGT262202 EQP262184:EQP262202 FAL262184:FAL262202 FKH262184:FKH262202 FUD262184:FUD262202 GDZ262184:GDZ262202 GNV262184:GNV262202 GXR262184:GXR262202 HHN262184:HHN262202 HRJ262184:HRJ262202 IBF262184:IBF262202 ILB262184:ILB262202 IUX262184:IUX262202 JET262184:JET262202 JOP262184:JOP262202 JYL262184:JYL262202 KIH262184:KIH262202 KSD262184:KSD262202 LBZ262184:LBZ262202 LLV262184:LLV262202 LVR262184:LVR262202 MFN262184:MFN262202 MPJ262184:MPJ262202 MZF262184:MZF262202 NJB262184:NJB262202 NSX262184:NSX262202 OCT262184:OCT262202 OMP262184:OMP262202 OWL262184:OWL262202 PGH262184:PGH262202 PQD262184:PQD262202 PZZ262184:PZZ262202 QJV262184:QJV262202 QTR262184:QTR262202 RDN262184:RDN262202 RNJ262184:RNJ262202 RXF262184:RXF262202 SHB262184:SHB262202 SQX262184:SQX262202 TAT262184:TAT262202 TKP262184:TKP262202 TUL262184:TUL262202 UEH262184:UEH262202 UOD262184:UOD262202 UXZ262184:UXZ262202 VHV262184:VHV262202 VRR262184:VRR262202 WBN262184:WBN262202 WLJ262184:WLJ262202 WVF262184:WVF262202 D327720:D327738 IT327720:IT327738 SP327720:SP327738 ACL327720:ACL327738 AMH327720:AMH327738 AWD327720:AWD327738 BFZ327720:BFZ327738 BPV327720:BPV327738 BZR327720:BZR327738 CJN327720:CJN327738 CTJ327720:CTJ327738 DDF327720:DDF327738 DNB327720:DNB327738 DWX327720:DWX327738 EGT327720:EGT327738 EQP327720:EQP327738 FAL327720:FAL327738 FKH327720:FKH327738 FUD327720:FUD327738 GDZ327720:GDZ327738 GNV327720:GNV327738 GXR327720:GXR327738 HHN327720:HHN327738 HRJ327720:HRJ327738 IBF327720:IBF327738 ILB327720:ILB327738 IUX327720:IUX327738 JET327720:JET327738 JOP327720:JOP327738 JYL327720:JYL327738 KIH327720:KIH327738 KSD327720:KSD327738 LBZ327720:LBZ327738 LLV327720:LLV327738 LVR327720:LVR327738 MFN327720:MFN327738 MPJ327720:MPJ327738 MZF327720:MZF327738 NJB327720:NJB327738 NSX327720:NSX327738 OCT327720:OCT327738 OMP327720:OMP327738 OWL327720:OWL327738 PGH327720:PGH327738 PQD327720:PQD327738 PZZ327720:PZZ327738 QJV327720:QJV327738 QTR327720:QTR327738 RDN327720:RDN327738 RNJ327720:RNJ327738 RXF327720:RXF327738 SHB327720:SHB327738 SQX327720:SQX327738 TAT327720:TAT327738 TKP327720:TKP327738 TUL327720:TUL327738 UEH327720:UEH327738 UOD327720:UOD327738 UXZ327720:UXZ327738 VHV327720:VHV327738 VRR327720:VRR327738 WBN327720:WBN327738 WLJ327720:WLJ327738 WVF327720:WVF327738 D393256:D393274 IT393256:IT393274 SP393256:SP393274 ACL393256:ACL393274 AMH393256:AMH393274 AWD393256:AWD393274 BFZ393256:BFZ393274 BPV393256:BPV393274 BZR393256:BZR393274 CJN393256:CJN393274 CTJ393256:CTJ393274 DDF393256:DDF393274 DNB393256:DNB393274 DWX393256:DWX393274 EGT393256:EGT393274 EQP393256:EQP393274 FAL393256:FAL393274 FKH393256:FKH393274 FUD393256:FUD393274 GDZ393256:GDZ393274 GNV393256:GNV393274 GXR393256:GXR393274 HHN393256:HHN393274 HRJ393256:HRJ393274 IBF393256:IBF393274 ILB393256:ILB393274 IUX393256:IUX393274 JET393256:JET393274 JOP393256:JOP393274 JYL393256:JYL393274 KIH393256:KIH393274 KSD393256:KSD393274 LBZ393256:LBZ393274 LLV393256:LLV393274 LVR393256:LVR393274 MFN393256:MFN393274 MPJ393256:MPJ393274 MZF393256:MZF393274 NJB393256:NJB393274 NSX393256:NSX393274 OCT393256:OCT393274 OMP393256:OMP393274 OWL393256:OWL393274 PGH393256:PGH393274 PQD393256:PQD393274 PZZ393256:PZZ393274 QJV393256:QJV393274 QTR393256:QTR393274 RDN393256:RDN393274 RNJ393256:RNJ393274 RXF393256:RXF393274 SHB393256:SHB393274 SQX393256:SQX393274 TAT393256:TAT393274 TKP393256:TKP393274 TUL393256:TUL393274 UEH393256:UEH393274 UOD393256:UOD393274 UXZ393256:UXZ393274 VHV393256:VHV393274 VRR393256:VRR393274 WBN393256:WBN393274 WLJ393256:WLJ393274 WVF393256:WVF393274 D458792:D458810 IT458792:IT458810 SP458792:SP458810 ACL458792:ACL458810 AMH458792:AMH458810 AWD458792:AWD458810 BFZ458792:BFZ458810 BPV458792:BPV458810 BZR458792:BZR458810 CJN458792:CJN458810 CTJ458792:CTJ458810 DDF458792:DDF458810 DNB458792:DNB458810 DWX458792:DWX458810 EGT458792:EGT458810 EQP458792:EQP458810 FAL458792:FAL458810 FKH458792:FKH458810 FUD458792:FUD458810 GDZ458792:GDZ458810 GNV458792:GNV458810 GXR458792:GXR458810 HHN458792:HHN458810 HRJ458792:HRJ458810 IBF458792:IBF458810 ILB458792:ILB458810 IUX458792:IUX458810 JET458792:JET458810 JOP458792:JOP458810 JYL458792:JYL458810 KIH458792:KIH458810 KSD458792:KSD458810 LBZ458792:LBZ458810 LLV458792:LLV458810 LVR458792:LVR458810 MFN458792:MFN458810 MPJ458792:MPJ458810 MZF458792:MZF458810 NJB458792:NJB458810 NSX458792:NSX458810 OCT458792:OCT458810 OMP458792:OMP458810 OWL458792:OWL458810 PGH458792:PGH458810 PQD458792:PQD458810 PZZ458792:PZZ458810 QJV458792:QJV458810 QTR458792:QTR458810 RDN458792:RDN458810 RNJ458792:RNJ458810 RXF458792:RXF458810 SHB458792:SHB458810 SQX458792:SQX458810 TAT458792:TAT458810 TKP458792:TKP458810 TUL458792:TUL458810 UEH458792:UEH458810 UOD458792:UOD458810 UXZ458792:UXZ458810 VHV458792:VHV458810 VRR458792:VRR458810 WBN458792:WBN458810 WLJ458792:WLJ458810 WVF458792:WVF458810 D524328:D524346 IT524328:IT524346 SP524328:SP524346 ACL524328:ACL524346 AMH524328:AMH524346 AWD524328:AWD524346 BFZ524328:BFZ524346 BPV524328:BPV524346 BZR524328:BZR524346 CJN524328:CJN524346 CTJ524328:CTJ524346 DDF524328:DDF524346 DNB524328:DNB524346 DWX524328:DWX524346 EGT524328:EGT524346 EQP524328:EQP524346 FAL524328:FAL524346 FKH524328:FKH524346 FUD524328:FUD524346 GDZ524328:GDZ524346 GNV524328:GNV524346 GXR524328:GXR524346 HHN524328:HHN524346 HRJ524328:HRJ524346 IBF524328:IBF524346 ILB524328:ILB524346 IUX524328:IUX524346 JET524328:JET524346 JOP524328:JOP524346 JYL524328:JYL524346 KIH524328:KIH524346 KSD524328:KSD524346 LBZ524328:LBZ524346 LLV524328:LLV524346 LVR524328:LVR524346 MFN524328:MFN524346 MPJ524328:MPJ524346 MZF524328:MZF524346 NJB524328:NJB524346 NSX524328:NSX524346 OCT524328:OCT524346 OMP524328:OMP524346 OWL524328:OWL524346 PGH524328:PGH524346 PQD524328:PQD524346 PZZ524328:PZZ524346 QJV524328:QJV524346 QTR524328:QTR524346 RDN524328:RDN524346 RNJ524328:RNJ524346 RXF524328:RXF524346 SHB524328:SHB524346 SQX524328:SQX524346 TAT524328:TAT524346 TKP524328:TKP524346 TUL524328:TUL524346 UEH524328:UEH524346 UOD524328:UOD524346 UXZ524328:UXZ524346 VHV524328:VHV524346 VRR524328:VRR524346 WBN524328:WBN524346 WLJ524328:WLJ524346 WVF524328:WVF524346 D589864:D589882 IT589864:IT589882 SP589864:SP589882 ACL589864:ACL589882 AMH589864:AMH589882 AWD589864:AWD589882 BFZ589864:BFZ589882 BPV589864:BPV589882 BZR589864:BZR589882 CJN589864:CJN589882 CTJ589864:CTJ589882 DDF589864:DDF589882 DNB589864:DNB589882 DWX589864:DWX589882 EGT589864:EGT589882 EQP589864:EQP589882 FAL589864:FAL589882 FKH589864:FKH589882 FUD589864:FUD589882 GDZ589864:GDZ589882 GNV589864:GNV589882 GXR589864:GXR589882 HHN589864:HHN589882 HRJ589864:HRJ589882 IBF589864:IBF589882 ILB589864:ILB589882 IUX589864:IUX589882 JET589864:JET589882 JOP589864:JOP589882 JYL589864:JYL589882 KIH589864:KIH589882 KSD589864:KSD589882 LBZ589864:LBZ589882 LLV589864:LLV589882 LVR589864:LVR589882 MFN589864:MFN589882 MPJ589864:MPJ589882 MZF589864:MZF589882 NJB589864:NJB589882 NSX589864:NSX589882 OCT589864:OCT589882 OMP589864:OMP589882 OWL589864:OWL589882 PGH589864:PGH589882 PQD589864:PQD589882 PZZ589864:PZZ589882 QJV589864:QJV589882 QTR589864:QTR589882 RDN589864:RDN589882 RNJ589864:RNJ589882 RXF589864:RXF589882 SHB589864:SHB589882 SQX589864:SQX589882 TAT589864:TAT589882 TKP589864:TKP589882 TUL589864:TUL589882 UEH589864:UEH589882 UOD589864:UOD589882 UXZ589864:UXZ589882 VHV589864:VHV589882 VRR589864:VRR589882 WBN589864:WBN589882 WLJ589864:WLJ589882 WVF589864:WVF589882 D655400:D655418 IT655400:IT655418 SP655400:SP655418 ACL655400:ACL655418 AMH655400:AMH655418 AWD655400:AWD655418 BFZ655400:BFZ655418 BPV655400:BPV655418 BZR655400:BZR655418 CJN655400:CJN655418 CTJ655400:CTJ655418 DDF655400:DDF655418 DNB655400:DNB655418 DWX655400:DWX655418 EGT655400:EGT655418 EQP655400:EQP655418 FAL655400:FAL655418 FKH655400:FKH655418 FUD655400:FUD655418 GDZ655400:GDZ655418 GNV655400:GNV655418 GXR655400:GXR655418 HHN655400:HHN655418 HRJ655400:HRJ655418 IBF655400:IBF655418 ILB655400:ILB655418 IUX655400:IUX655418 JET655400:JET655418 JOP655400:JOP655418 JYL655400:JYL655418 KIH655400:KIH655418 KSD655400:KSD655418 LBZ655400:LBZ655418 LLV655400:LLV655418 LVR655400:LVR655418 MFN655400:MFN655418 MPJ655400:MPJ655418 MZF655400:MZF655418 NJB655400:NJB655418 NSX655400:NSX655418 OCT655400:OCT655418 OMP655400:OMP655418 OWL655400:OWL655418 PGH655400:PGH655418 PQD655400:PQD655418 PZZ655400:PZZ655418 QJV655400:QJV655418 QTR655400:QTR655418 RDN655400:RDN655418 RNJ655400:RNJ655418 RXF655400:RXF655418 SHB655400:SHB655418 SQX655400:SQX655418 TAT655400:TAT655418 TKP655400:TKP655418 TUL655400:TUL655418 UEH655400:UEH655418 UOD655400:UOD655418 UXZ655400:UXZ655418 VHV655400:VHV655418 VRR655400:VRR655418 WBN655400:WBN655418 WLJ655400:WLJ655418 WVF655400:WVF655418 D720936:D720954 IT720936:IT720954 SP720936:SP720954 ACL720936:ACL720954 AMH720936:AMH720954 AWD720936:AWD720954 BFZ720936:BFZ720954 BPV720936:BPV720954 BZR720936:BZR720954 CJN720936:CJN720954 CTJ720936:CTJ720954 DDF720936:DDF720954 DNB720936:DNB720954 DWX720936:DWX720954 EGT720936:EGT720954 EQP720936:EQP720954 FAL720936:FAL720954 FKH720936:FKH720954 FUD720936:FUD720954 GDZ720936:GDZ720954 GNV720936:GNV720954 GXR720936:GXR720954 HHN720936:HHN720954 HRJ720936:HRJ720954 IBF720936:IBF720954 ILB720936:ILB720954 IUX720936:IUX720954 JET720936:JET720954 JOP720936:JOP720954 JYL720936:JYL720954 KIH720936:KIH720954 KSD720936:KSD720954 LBZ720936:LBZ720954 LLV720936:LLV720954 LVR720936:LVR720954 MFN720936:MFN720954 MPJ720936:MPJ720954 MZF720936:MZF720954 NJB720936:NJB720954 NSX720936:NSX720954 OCT720936:OCT720954 OMP720936:OMP720954 OWL720936:OWL720954 PGH720936:PGH720954 PQD720936:PQD720954 PZZ720936:PZZ720954 QJV720936:QJV720954 QTR720936:QTR720954 RDN720936:RDN720954 RNJ720936:RNJ720954 RXF720936:RXF720954 SHB720936:SHB720954 SQX720936:SQX720954 TAT720936:TAT720954 TKP720936:TKP720954 TUL720936:TUL720954 UEH720936:UEH720954 UOD720936:UOD720954 UXZ720936:UXZ720954 VHV720936:VHV720954 VRR720936:VRR720954 WBN720936:WBN720954 WLJ720936:WLJ720954 WVF720936:WVF720954 D786472:D786490 IT786472:IT786490 SP786472:SP786490 ACL786472:ACL786490 AMH786472:AMH786490 AWD786472:AWD786490 BFZ786472:BFZ786490 BPV786472:BPV786490 BZR786472:BZR786490 CJN786472:CJN786490 CTJ786472:CTJ786490 DDF786472:DDF786490 DNB786472:DNB786490 DWX786472:DWX786490 EGT786472:EGT786490 EQP786472:EQP786490 FAL786472:FAL786490 FKH786472:FKH786490 FUD786472:FUD786490 GDZ786472:GDZ786490 GNV786472:GNV786490 GXR786472:GXR786490 HHN786472:HHN786490 HRJ786472:HRJ786490 IBF786472:IBF786490 ILB786472:ILB786490 IUX786472:IUX786490 JET786472:JET786490 JOP786472:JOP786490 JYL786472:JYL786490 KIH786472:KIH786490 KSD786472:KSD786490 LBZ786472:LBZ786490 LLV786472:LLV786490 LVR786472:LVR786490 MFN786472:MFN786490 MPJ786472:MPJ786490 MZF786472:MZF786490 NJB786472:NJB786490 NSX786472:NSX786490 OCT786472:OCT786490 OMP786472:OMP786490 OWL786472:OWL786490 PGH786472:PGH786490 PQD786472:PQD786490 PZZ786472:PZZ786490 QJV786472:QJV786490 QTR786472:QTR786490 RDN786472:RDN786490 RNJ786472:RNJ786490 RXF786472:RXF786490 SHB786472:SHB786490 SQX786472:SQX786490 TAT786472:TAT786490 TKP786472:TKP786490 TUL786472:TUL786490 UEH786472:UEH786490 UOD786472:UOD786490 UXZ786472:UXZ786490 VHV786472:VHV786490 VRR786472:VRR786490 WBN786472:WBN786490 WLJ786472:WLJ786490 WVF786472:WVF786490 D852008:D852026 IT852008:IT852026 SP852008:SP852026 ACL852008:ACL852026 AMH852008:AMH852026 AWD852008:AWD852026 BFZ852008:BFZ852026 BPV852008:BPV852026 BZR852008:BZR852026 CJN852008:CJN852026 CTJ852008:CTJ852026 DDF852008:DDF852026 DNB852008:DNB852026 DWX852008:DWX852026 EGT852008:EGT852026 EQP852008:EQP852026 FAL852008:FAL852026 FKH852008:FKH852026 FUD852008:FUD852026 GDZ852008:GDZ852026 GNV852008:GNV852026 GXR852008:GXR852026 HHN852008:HHN852026 HRJ852008:HRJ852026 IBF852008:IBF852026 ILB852008:ILB852026 IUX852008:IUX852026 JET852008:JET852026 JOP852008:JOP852026 JYL852008:JYL852026 KIH852008:KIH852026 KSD852008:KSD852026 LBZ852008:LBZ852026 LLV852008:LLV852026 LVR852008:LVR852026 MFN852008:MFN852026 MPJ852008:MPJ852026 MZF852008:MZF852026 NJB852008:NJB852026 NSX852008:NSX852026 OCT852008:OCT852026 OMP852008:OMP852026 OWL852008:OWL852026 PGH852008:PGH852026 PQD852008:PQD852026 PZZ852008:PZZ852026 QJV852008:QJV852026 QTR852008:QTR852026 RDN852008:RDN852026 RNJ852008:RNJ852026 RXF852008:RXF852026 SHB852008:SHB852026 SQX852008:SQX852026 TAT852008:TAT852026 TKP852008:TKP852026 TUL852008:TUL852026 UEH852008:UEH852026 UOD852008:UOD852026 UXZ852008:UXZ852026 VHV852008:VHV852026 VRR852008:VRR852026 WBN852008:WBN852026 WLJ852008:WLJ852026 WVF852008:WVF852026 D917544:D917562 IT917544:IT917562 SP917544:SP917562 ACL917544:ACL917562 AMH917544:AMH917562 AWD917544:AWD917562 BFZ917544:BFZ917562 BPV917544:BPV917562 BZR917544:BZR917562 CJN917544:CJN917562 CTJ917544:CTJ917562 DDF917544:DDF917562 DNB917544:DNB917562 DWX917544:DWX917562 EGT917544:EGT917562 EQP917544:EQP917562 FAL917544:FAL917562 FKH917544:FKH917562 FUD917544:FUD917562 GDZ917544:GDZ917562 GNV917544:GNV917562 GXR917544:GXR917562 HHN917544:HHN917562 HRJ917544:HRJ917562 IBF917544:IBF917562 ILB917544:ILB917562 IUX917544:IUX917562 JET917544:JET917562 JOP917544:JOP917562 JYL917544:JYL917562 KIH917544:KIH917562 KSD917544:KSD917562 LBZ917544:LBZ917562 LLV917544:LLV917562 LVR917544:LVR917562 MFN917544:MFN917562 MPJ917544:MPJ917562 MZF917544:MZF917562 NJB917544:NJB917562 NSX917544:NSX917562 OCT917544:OCT917562 OMP917544:OMP917562 OWL917544:OWL917562 PGH917544:PGH917562 PQD917544:PQD917562 PZZ917544:PZZ917562 QJV917544:QJV917562 QTR917544:QTR917562 RDN917544:RDN917562 RNJ917544:RNJ917562 RXF917544:RXF917562 SHB917544:SHB917562 SQX917544:SQX917562 TAT917544:TAT917562 TKP917544:TKP917562 TUL917544:TUL917562 UEH917544:UEH917562 UOD917544:UOD917562 UXZ917544:UXZ917562 VHV917544:VHV917562 VRR917544:VRR917562 WBN917544:WBN917562 WLJ917544:WLJ917562 WVF917544:WVF917562 D983080:D983098 IT983080:IT983098 SP983080:SP983098 ACL983080:ACL983098 AMH983080:AMH983098 AWD983080:AWD983098 BFZ983080:BFZ983098 BPV983080:BPV983098 BZR983080:BZR983098 CJN983080:CJN983098 CTJ983080:CTJ983098 DDF983080:DDF983098 DNB983080:DNB983098 DWX983080:DWX983098 EGT983080:EGT983098 EQP983080:EQP983098 FAL983080:FAL983098 FKH983080:FKH983098 FUD983080:FUD983098 GDZ983080:GDZ983098 GNV983080:GNV983098 GXR983080:GXR983098 HHN983080:HHN983098 HRJ983080:HRJ983098 IBF983080:IBF983098 ILB983080:ILB983098 IUX983080:IUX983098 JET983080:JET983098 JOP983080:JOP983098 JYL983080:JYL983098 KIH983080:KIH983098 KSD983080:KSD983098 LBZ983080:LBZ983098 LLV983080:LLV983098 LVR983080:LVR983098 MFN983080:MFN983098 MPJ983080:MPJ983098 MZF983080:MZF983098 NJB983080:NJB983098 NSX983080:NSX983098 OCT983080:OCT983098 OMP983080:OMP983098 OWL983080:OWL983098 PGH983080:PGH983098 PQD983080:PQD983098 PZZ983080:PZZ983098 QJV983080:QJV983098 QTR983080:QTR983098 RDN983080:RDN983098 RNJ983080:RNJ983098 RXF983080:RXF983098 SHB983080:SHB983098 SQX983080:SQX983098 TAT983080:TAT983098 TKP983080:TKP983098 TUL983080:TUL983098 UEH983080:UEH983098 UOD983080:UOD983098 UXZ983080:UXZ983098 VHV983080:VHV983098 VRR983080:VRR983098 WBN983080:WBN983098 WLJ983080:WLJ983098 WVF983080:WVF983098 D31" xr:uid="{00000000-0002-0000-0100-000006000000}">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I65638 IY65638 SU65638 ACQ65638 AMM65638 AWI65638 BGE65638 BQA65638 BZW65638 CJS65638 CTO65638 DDK65638 DNG65638 DXC65638 EGY65638 EQU65638 FAQ65638 FKM65638 FUI65638 GEE65638 GOA65638 GXW65638 HHS65638 HRO65638 IBK65638 ILG65638 IVC65638 JEY65638 JOU65638 JYQ65638 KIM65638 KSI65638 LCE65638 LMA65638 LVW65638 MFS65638 MPO65638 MZK65638 NJG65638 NTC65638 OCY65638 OMU65638 OWQ65638 PGM65638 PQI65638 QAE65638 QKA65638 QTW65638 RDS65638 RNO65638 RXK65638 SHG65638 SRC65638 TAY65638 TKU65638 TUQ65638 UEM65638 UOI65638 UYE65638 VIA65638 VRW65638 WBS65638 WLO65638 WVK65638 I131174 IY131174 SU131174 ACQ131174 AMM131174 AWI131174 BGE131174 BQA131174 BZW131174 CJS131174 CTO131174 DDK131174 DNG131174 DXC131174 EGY131174 EQU131174 FAQ131174 FKM131174 FUI131174 GEE131174 GOA131174 GXW131174 HHS131174 HRO131174 IBK131174 ILG131174 IVC131174 JEY131174 JOU131174 JYQ131174 KIM131174 KSI131174 LCE131174 LMA131174 LVW131174 MFS131174 MPO131174 MZK131174 NJG131174 NTC131174 OCY131174 OMU131174 OWQ131174 PGM131174 PQI131174 QAE131174 QKA131174 QTW131174 RDS131174 RNO131174 RXK131174 SHG131174 SRC131174 TAY131174 TKU131174 TUQ131174 UEM131174 UOI131174 UYE131174 VIA131174 VRW131174 WBS131174 WLO131174 WVK131174 I196710 IY196710 SU196710 ACQ196710 AMM196710 AWI196710 BGE196710 BQA196710 BZW196710 CJS196710 CTO196710 DDK196710 DNG196710 DXC196710 EGY196710 EQU196710 FAQ196710 FKM196710 FUI196710 GEE196710 GOA196710 GXW196710 HHS196710 HRO196710 IBK196710 ILG196710 IVC196710 JEY196710 JOU196710 JYQ196710 KIM196710 KSI196710 LCE196710 LMA196710 LVW196710 MFS196710 MPO196710 MZK196710 NJG196710 NTC196710 OCY196710 OMU196710 OWQ196710 PGM196710 PQI196710 QAE196710 QKA196710 QTW196710 RDS196710 RNO196710 RXK196710 SHG196710 SRC196710 TAY196710 TKU196710 TUQ196710 UEM196710 UOI196710 UYE196710 VIA196710 VRW196710 WBS196710 WLO196710 WVK196710 I262246 IY262246 SU262246 ACQ262246 AMM262246 AWI262246 BGE262246 BQA262246 BZW262246 CJS262246 CTO262246 DDK262246 DNG262246 DXC262246 EGY262246 EQU262246 FAQ262246 FKM262246 FUI262246 GEE262246 GOA262246 GXW262246 HHS262246 HRO262246 IBK262246 ILG262246 IVC262246 JEY262246 JOU262246 JYQ262246 KIM262246 KSI262246 LCE262246 LMA262246 LVW262246 MFS262246 MPO262246 MZK262246 NJG262246 NTC262246 OCY262246 OMU262246 OWQ262246 PGM262246 PQI262246 QAE262246 QKA262246 QTW262246 RDS262246 RNO262246 RXK262246 SHG262246 SRC262246 TAY262246 TKU262246 TUQ262246 UEM262246 UOI262246 UYE262246 VIA262246 VRW262246 WBS262246 WLO262246 WVK262246 I327782 IY327782 SU327782 ACQ327782 AMM327782 AWI327782 BGE327782 BQA327782 BZW327782 CJS327782 CTO327782 DDK327782 DNG327782 DXC327782 EGY327782 EQU327782 FAQ327782 FKM327782 FUI327782 GEE327782 GOA327782 GXW327782 HHS327782 HRO327782 IBK327782 ILG327782 IVC327782 JEY327782 JOU327782 JYQ327782 KIM327782 KSI327782 LCE327782 LMA327782 LVW327782 MFS327782 MPO327782 MZK327782 NJG327782 NTC327782 OCY327782 OMU327782 OWQ327782 PGM327782 PQI327782 QAE327782 QKA327782 QTW327782 RDS327782 RNO327782 RXK327782 SHG327782 SRC327782 TAY327782 TKU327782 TUQ327782 UEM327782 UOI327782 UYE327782 VIA327782 VRW327782 WBS327782 WLO327782 WVK327782 I393318 IY393318 SU393318 ACQ393318 AMM393318 AWI393318 BGE393318 BQA393318 BZW393318 CJS393318 CTO393318 DDK393318 DNG393318 DXC393318 EGY393318 EQU393318 FAQ393318 FKM393318 FUI393318 GEE393318 GOA393318 GXW393318 HHS393318 HRO393318 IBK393318 ILG393318 IVC393318 JEY393318 JOU393318 JYQ393318 KIM393318 KSI393318 LCE393318 LMA393318 LVW393318 MFS393318 MPO393318 MZK393318 NJG393318 NTC393318 OCY393318 OMU393318 OWQ393318 PGM393318 PQI393318 QAE393318 QKA393318 QTW393318 RDS393318 RNO393318 RXK393318 SHG393318 SRC393318 TAY393318 TKU393318 TUQ393318 UEM393318 UOI393318 UYE393318 VIA393318 VRW393318 WBS393318 WLO393318 WVK393318 I458854 IY458854 SU458854 ACQ458854 AMM458854 AWI458854 BGE458854 BQA458854 BZW458854 CJS458854 CTO458854 DDK458854 DNG458854 DXC458854 EGY458854 EQU458854 FAQ458854 FKM458854 FUI458854 GEE458854 GOA458854 GXW458854 HHS458854 HRO458854 IBK458854 ILG458854 IVC458854 JEY458854 JOU458854 JYQ458854 KIM458854 KSI458854 LCE458854 LMA458854 LVW458854 MFS458854 MPO458854 MZK458854 NJG458854 NTC458854 OCY458854 OMU458854 OWQ458854 PGM458854 PQI458854 QAE458854 QKA458854 QTW458854 RDS458854 RNO458854 RXK458854 SHG458854 SRC458854 TAY458854 TKU458854 TUQ458854 UEM458854 UOI458854 UYE458854 VIA458854 VRW458854 WBS458854 WLO458854 WVK458854 I524390 IY524390 SU524390 ACQ524390 AMM524390 AWI524390 BGE524390 BQA524390 BZW524390 CJS524390 CTO524390 DDK524390 DNG524390 DXC524390 EGY524390 EQU524390 FAQ524390 FKM524390 FUI524390 GEE524390 GOA524390 GXW524390 HHS524390 HRO524390 IBK524390 ILG524390 IVC524390 JEY524390 JOU524390 JYQ524390 KIM524390 KSI524390 LCE524390 LMA524390 LVW524390 MFS524390 MPO524390 MZK524390 NJG524390 NTC524390 OCY524390 OMU524390 OWQ524390 PGM524390 PQI524390 QAE524390 QKA524390 QTW524390 RDS524390 RNO524390 RXK524390 SHG524390 SRC524390 TAY524390 TKU524390 TUQ524390 UEM524390 UOI524390 UYE524390 VIA524390 VRW524390 WBS524390 WLO524390 WVK524390 I589926 IY589926 SU589926 ACQ589926 AMM589926 AWI589926 BGE589926 BQA589926 BZW589926 CJS589926 CTO589926 DDK589926 DNG589926 DXC589926 EGY589926 EQU589926 FAQ589926 FKM589926 FUI589926 GEE589926 GOA589926 GXW589926 HHS589926 HRO589926 IBK589926 ILG589926 IVC589926 JEY589926 JOU589926 JYQ589926 KIM589926 KSI589926 LCE589926 LMA589926 LVW589926 MFS589926 MPO589926 MZK589926 NJG589926 NTC589926 OCY589926 OMU589926 OWQ589926 PGM589926 PQI589926 QAE589926 QKA589926 QTW589926 RDS589926 RNO589926 RXK589926 SHG589926 SRC589926 TAY589926 TKU589926 TUQ589926 UEM589926 UOI589926 UYE589926 VIA589926 VRW589926 WBS589926 WLO589926 WVK589926 I655462 IY655462 SU655462 ACQ655462 AMM655462 AWI655462 BGE655462 BQA655462 BZW655462 CJS655462 CTO655462 DDK655462 DNG655462 DXC655462 EGY655462 EQU655462 FAQ655462 FKM655462 FUI655462 GEE655462 GOA655462 GXW655462 HHS655462 HRO655462 IBK655462 ILG655462 IVC655462 JEY655462 JOU655462 JYQ655462 KIM655462 KSI655462 LCE655462 LMA655462 LVW655462 MFS655462 MPO655462 MZK655462 NJG655462 NTC655462 OCY655462 OMU655462 OWQ655462 PGM655462 PQI655462 QAE655462 QKA655462 QTW655462 RDS655462 RNO655462 RXK655462 SHG655462 SRC655462 TAY655462 TKU655462 TUQ655462 UEM655462 UOI655462 UYE655462 VIA655462 VRW655462 WBS655462 WLO655462 WVK655462 I720998 IY720998 SU720998 ACQ720998 AMM720998 AWI720998 BGE720998 BQA720998 BZW720998 CJS720998 CTO720998 DDK720998 DNG720998 DXC720998 EGY720998 EQU720998 FAQ720998 FKM720998 FUI720998 GEE720998 GOA720998 GXW720998 HHS720998 HRO720998 IBK720998 ILG720998 IVC720998 JEY720998 JOU720998 JYQ720998 KIM720998 KSI720998 LCE720998 LMA720998 LVW720998 MFS720998 MPO720998 MZK720998 NJG720998 NTC720998 OCY720998 OMU720998 OWQ720998 PGM720998 PQI720998 QAE720998 QKA720998 QTW720998 RDS720998 RNO720998 RXK720998 SHG720998 SRC720998 TAY720998 TKU720998 TUQ720998 UEM720998 UOI720998 UYE720998 VIA720998 VRW720998 WBS720998 WLO720998 WVK720998 I786534 IY786534 SU786534 ACQ786534 AMM786534 AWI786534 BGE786534 BQA786534 BZW786534 CJS786534 CTO786534 DDK786534 DNG786534 DXC786534 EGY786534 EQU786534 FAQ786534 FKM786534 FUI786534 GEE786534 GOA786534 GXW786534 HHS786534 HRO786534 IBK786534 ILG786534 IVC786534 JEY786534 JOU786534 JYQ786534 KIM786534 KSI786534 LCE786534 LMA786534 LVW786534 MFS786534 MPO786534 MZK786534 NJG786534 NTC786534 OCY786534 OMU786534 OWQ786534 PGM786534 PQI786534 QAE786534 QKA786534 QTW786534 RDS786534 RNO786534 RXK786534 SHG786534 SRC786534 TAY786534 TKU786534 TUQ786534 UEM786534 UOI786534 UYE786534 VIA786534 VRW786534 WBS786534 WLO786534 WVK786534 I852070 IY852070 SU852070 ACQ852070 AMM852070 AWI852070 BGE852070 BQA852070 BZW852070 CJS852070 CTO852070 DDK852070 DNG852070 DXC852070 EGY852070 EQU852070 FAQ852070 FKM852070 FUI852070 GEE852070 GOA852070 GXW852070 HHS852070 HRO852070 IBK852070 ILG852070 IVC852070 JEY852070 JOU852070 JYQ852070 KIM852070 KSI852070 LCE852070 LMA852070 LVW852070 MFS852070 MPO852070 MZK852070 NJG852070 NTC852070 OCY852070 OMU852070 OWQ852070 PGM852070 PQI852070 QAE852070 QKA852070 QTW852070 RDS852070 RNO852070 RXK852070 SHG852070 SRC852070 TAY852070 TKU852070 TUQ852070 UEM852070 UOI852070 UYE852070 VIA852070 VRW852070 WBS852070 WLO852070 WVK852070 I917606 IY917606 SU917606 ACQ917606 AMM917606 AWI917606 BGE917606 BQA917606 BZW917606 CJS917606 CTO917606 DDK917606 DNG917606 DXC917606 EGY917606 EQU917606 FAQ917606 FKM917606 FUI917606 GEE917606 GOA917606 GXW917606 HHS917606 HRO917606 IBK917606 ILG917606 IVC917606 JEY917606 JOU917606 JYQ917606 KIM917606 KSI917606 LCE917606 LMA917606 LVW917606 MFS917606 MPO917606 MZK917606 NJG917606 NTC917606 OCY917606 OMU917606 OWQ917606 PGM917606 PQI917606 QAE917606 QKA917606 QTW917606 RDS917606 RNO917606 RXK917606 SHG917606 SRC917606 TAY917606 TKU917606 TUQ917606 UEM917606 UOI917606 UYE917606 VIA917606 VRW917606 WBS917606 WLO917606 WVK917606 I983142 IY983142 SU983142 ACQ983142 AMM983142 AWI983142 BGE983142 BQA983142 BZW983142 CJS983142 CTO983142 DDK983142 DNG983142 DXC983142 EGY983142 EQU983142 FAQ983142 FKM983142 FUI983142 GEE983142 GOA983142 GXW983142 HHS983142 HRO983142 IBK983142 ILG983142 IVC983142 JEY983142 JOU983142 JYQ983142 KIM983142 KSI983142 LCE983142 LMA983142 LVW983142 MFS983142 MPO983142 MZK983142 NJG983142 NTC983142 OCY983142 OMU983142 OWQ983142 PGM983142 PQI983142 QAE983142 QKA983142 QTW983142 RDS983142 RNO983142 RXK983142 SHG983142 SRC983142 TAY983142 TKU983142 TUQ983142 UEM983142 UOI983142 UYE983142 VIA983142 VRW983142 WBS983142 WLO983142 WVK983142 I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I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I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I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I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I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I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I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I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I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I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I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I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I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I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I39:I57 IY39:IY57 SU39:SU57 ACQ39:ACQ57 AMM39:AMM57 AWI39:AWI57 BGE39:BGE57 BQA39:BQA57 BZW39:BZW57 CJS39:CJS57 CTO39:CTO57 DDK39:DDK57 DNG39:DNG57 DXC39:DXC57 EGY39:EGY57 EQU39:EQU57 FAQ39:FAQ57 FKM39:FKM57 FUI39:FUI57 GEE39:GEE57 GOA39:GOA57 GXW39:GXW57 HHS39:HHS57 HRO39:HRO57 IBK39:IBK57 ILG39:ILG57 IVC39:IVC57 JEY39:JEY57 JOU39:JOU57 JYQ39:JYQ57 KIM39:KIM57 KSI39:KSI57 LCE39:LCE57 LMA39:LMA57 LVW39:LVW57 MFS39:MFS57 MPO39:MPO57 MZK39:MZK57 NJG39:NJG57 NTC39:NTC57 OCY39:OCY57 OMU39:OMU57 OWQ39:OWQ57 PGM39:PGM57 PQI39:PQI57 QAE39:QAE57 QKA39:QKA57 QTW39:QTW57 RDS39:RDS57 RNO39:RNO57 RXK39:RXK57 SHG39:SHG57 SRC39:SRC57 TAY39:TAY57 TKU39:TKU57 TUQ39:TUQ57 UEM39:UEM57 UOI39:UOI57 UYE39:UYE57 VIA39:VIA57 VRW39:VRW57 WBS39:WBS57 WLO39:WLO57 WVK39:WVK57 I65576:I65594 IY65576:IY65594 SU65576:SU65594 ACQ65576:ACQ65594 AMM65576:AMM65594 AWI65576:AWI65594 BGE65576:BGE65594 BQA65576:BQA65594 BZW65576:BZW65594 CJS65576:CJS65594 CTO65576:CTO65594 DDK65576:DDK65594 DNG65576:DNG65594 DXC65576:DXC65594 EGY65576:EGY65594 EQU65576:EQU65594 FAQ65576:FAQ65594 FKM65576:FKM65594 FUI65576:FUI65594 GEE65576:GEE65594 GOA65576:GOA65594 GXW65576:GXW65594 HHS65576:HHS65594 HRO65576:HRO65594 IBK65576:IBK65594 ILG65576:ILG65594 IVC65576:IVC65594 JEY65576:JEY65594 JOU65576:JOU65594 JYQ65576:JYQ65594 KIM65576:KIM65594 KSI65576:KSI65594 LCE65576:LCE65594 LMA65576:LMA65594 LVW65576:LVW65594 MFS65576:MFS65594 MPO65576:MPO65594 MZK65576:MZK65594 NJG65576:NJG65594 NTC65576:NTC65594 OCY65576:OCY65594 OMU65576:OMU65594 OWQ65576:OWQ65594 PGM65576:PGM65594 PQI65576:PQI65594 QAE65576:QAE65594 QKA65576:QKA65594 QTW65576:QTW65594 RDS65576:RDS65594 RNO65576:RNO65594 RXK65576:RXK65594 SHG65576:SHG65594 SRC65576:SRC65594 TAY65576:TAY65594 TKU65576:TKU65594 TUQ65576:TUQ65594 UEM65576:UEM65594 UOI65576:UOI65594 UYE65576:UYE65594 VIA65576:VIA65594 VRW65576:VRW65594 WBS65576:WBS65594 WLO65576:WLO65594 WVK65576:WVK65594 I131112:I131130 IY131112:IY131130 SU131112:SU131130 ACQ131112:ACQ131130 AMM131112:AMM131130 AWI131112:AWI131130 BGE131112:BGE131130 BQA131112:BQA131130 BZW131112:BZW131130 CJS131112:CJS131130 CTO131112:CTO131130 DDK131112:DDK131130 DNG131112:DNG131130 DXC131112:DXC131130 EGY131112:EGY131130 EQU131112:EQU131130 FAQ131112:FAQ131130 FKM131112:FKM131130 FUI131112:FUI131130 GEE131112:GEE131130 GOA131112:GOA131130 GXW131112:GXW131130 HHS131112:HHS131130 HRO131112:HRO131130 IBK131112:IBK131130 ILG131112:ILG131130 IVC131112:IVC131130 JEY131112:JEY131130 JOU131112:JOU131130 JYQ131112:JYQ131130 KIM131112:KIM131130 KSI131112:KSI131130 LCE131112:LCE131130 LMA131112:LMA131130 LVW131112:LVW131130 MFS131112:MFS131130 MPO131112:MPO131130 MZK131112:MZK131130 NJG131112:NJG131130 NTC131112:NTC131130 OCY131112:OCY131130 OMU131112:OMU131130 OWQ131112:OWQ131130 PGM131112:PGM131130 PQI131112:PQI131130 QAE131112:QAE131130 QKA131112:QKA131130 QTW131112:QTW131130 RDS131112:RDS131130 RNO131112:RNO131130 RXK131112:RXK131130 SHG131112:SHG131130 SRC131112:SRC131130 TAY131112:TAY131130 TKU131112:TKU131130 TUQ131112:TUQ131130 UEM131112:UEM131130 UOI131112:UOI131130 UYE131112:UYE131130 VIA131112:VIA131130 VRW131112:VRW131130 WBS131112:WBS131130 WLO131112:WLO131130 WVK131112:WVK131130 I196648:I196666 IY196648:IY196666 SU196648:SU196666 ACQ196648:ACQ196666 AMM196648:AMM196666 AWI196648:AWI196666 BGE196648:BGE196666 BQA196648:BQA196666 BZW196648:BZW196666 CJS196648:CJS196666 CTO196648:CTO196666 DDK196648:DDK196666 DNG196648:DNG196666 DXC196648:DXC196666 EGY196648:EGY196666 EQU196648:EQU196666 FAQ196648:FAQ196666 FKM196648:FKM196666 FUI196648:FUI196666 GEE196648:GEE196666 GOA196648:GOA196666 GXW196648:GXW196666 HHS196648:HHS196666 HRO196648:HRO196666 IBK196648:IBK196666 ILG196648:ILG196666 IVC196648:IVC196666 JEY196648:JEY196666 JOU196648:JOU196666 JYQ196648:JYQ196666 KIM196648:KIM196666 KSI196648:KSI196666 LCE196648:LCE196666 LMA196648:LMA196666 LVW196648:LVW196666 MFS196648:MFS196666 MPO196648:MPO196666 MZK196648:MZK196666 NJG196648:NJG196666 NTC196648:NTC196666 OCY196648:OCY196666 OMU196648:OMU196666 OWQ196648:OWQ196666 PGM196648:PGM196666 PQI196648:PQI196666 QAE196648:QAE196666 QKA196648:QKA196666 QTW196648:QTW196666 RDS196648:RDS196666 RNO196648:RNO196666 RXK196648:RXK196666 SHG196648:SHG196666 SRC196648:SRC196666 TAY196648:TAY196666 TKU196648:TKU196666 TUQ196648:TUQ196666 UEM196648:UEM196666 UOI196648:UOI196666 UYE196648:UYE196666 VIA196648:VIA196666 VRW196648:VRW196666 WBS196648:WBS196666 WLO196648:WLO196666 WVK196648:WVK196666 I262184:I262202 IY262184:IY262202 SU262184:SU262202 ACQ262184:ACQ262202 AMM262184:AMM262202 AWI262184:AWI262202 BGE262184:BGE262202 BQA262184:BQA262202 BZW262184:BZW262202 CJS262184:CJS262202 CTO262184:CTO262202 DDK262184:DDK262202 DNG262184:DNG262202 DXC262184:DXC262202 EGY262184:EGY262202 EQU262184:EQU262202 FAQ262184:FAQ262202 FKM262184:FKM262202 FUI262184:FUI262202 GEE262184:GEE262202 GOA262184:GOA262202 GXW262184:GXW262202 HHS262184:HHS262202 HRO262184:HRO262202 IBK262184:IBK262202 ILG262184:ILG262202 IVC262184:IVC262202 JEY262184:JEY262202 JOU262184:JOU262202 JYQ262184:JYQ262202 KIM262184:KIM262202 KSI262184:KSI262202 LCE262184:LCE262202 LMA262184:LMA262202 LVW262184:LVW262202 MFS262184:MFS262202 MPO262184:MPO262202 MZK262184:MZK262202 NJG262184:NJG262202 NTC262184:NTC262202 OCY262184:OCY262202 OMU262184:OMU262202 OWQ262184:OWQ262202 PGM262184:PGM262202 PQI262184:PQI262202 QAE262184:QAE262202 QKA262184:QKA262202 QTW262184:QTW262202 RDS262184:RDS262202 RNO262184:RNO262202 RXK262184:RXK262202 SHG262184:SHG262202 SRC262184:SRC262202 TAY262184:TAY262202 TKU262184:TKU262202 TUQ262184:TUQ262202 UEM262184:UEM262202 UOI262184:UOI262202 UYE262184:UYE262202 VIA262184:VIA262202 VRW262184:VRW262202 WBS262184:WBS262202 WLO262184:WLO262202 WVK262184:WVK262202 I327720:I327738 IY327720:IY327738 SU327720:SU327738 ACQ327720:ACQ327738 AMM327720:AMM327738 AWI327720:AWI327738 BGE327720:BGE327738 BQA327720:BQA327738 BZW327720:BZW327738 CJS327720:CJS327738 CTO327720:CTO327738 DDK327720:DDK327738 DNG327720:DNG327738 DXC327720:DXC327738 EGY327720:EGY327738 EQU327720:EQU327738 FAQ327720:FAQ327738 FKM327720:FKM327738 FUI327720:FUI327738 GEE327720:GEE327738 GOA327720:GOA327738 GXW327720:GXW327738 HHS327720:HHS327738 HRO327720:HRO327738 IBK327720:IBK327738 ILG327720:ILG327738 IVC327720:IVC327738 JEY327720:JEY327738 JOU327720:JOU327738 JYQ327720:JYQ327738 KIM327720:KIM327738 KSI327720:KSI327738 LCE327720:LCE327738 LMA327720:LMA327738 LVW327720:LVW327738 MFS327720:MFS327738 MPO327720:MPO327738 MZK327720:MZK327738 NJG327720:NJG327738 NTC327720:NTC327738 OCY327720:OCY327738 OMU327720:OMU327738 OWQ327720:OWQ327738 PGM327720:PGM327738 PQI327720:PQI327738 QAE327720:QAE327738 QKA327720:QKA327738 QTW327720:QTW327738 RDS327720:RDS327738 RNO327720:RNO327738 RXK327720:RXK327738 SHG327720:SHG327738 SRC327720:SRC327738 TAY327720:TAY327738 TKU327720:TKU327738 TUQ327720:TUQ327738 UEM327720:UEM327738 UOI327720:UOI327738 UYE327720:UYE327738 VIA327720:VIA327738 VRW327720:VRW327738 WBS327720:WBS327738 WLO327720:WLO327738 WVK327720:WVK327738 I393256:I393274 IY393256:IY393274 SU393256:SU393274 ACQ393256:ACQ393274 AMM393256:AMM393274 AWI393256:AWI393274 BGE393256:BGE393274 BQA393256:BQA393274 BZW393256:BZW393274 CJS393256:CJS393274 CTO393256:CTO393274 DDK393256:DDK393274 DNG393256:DNG393274 DXC393256:DXC393274 EGY393256:EGY393274 EQU393256:EQU393274 FAQ393256:FAQ393274 FKM393256:FKM393274 FUI393256:FUI393274 GEE393256:GEE393274 GOA393256:GOA393274 GXW393256:GXW393274 HHS393256:HHS393274 HRO393256:HRO393274 IBK393256:IBK393274 ILG393256:ILG393274 IVC393256:IVC393274 JEY393256:JEY393274 JOU393256:JOU393274 JYQ393256:JYQ393274 KIM393256:KIM393274 KSI393256:KSI393274 LCE393256:LCE393274 LMA393256:LMA393274 LVW393256:LVW393274 MFS393256:MFS393274 MPO393256:MPO393274 MZK393256:MZK393274 NJG393256:NJG393274 NTC393256:NTC393274 OCY393256:OCY393274 OMU393256:OMU393274 OWQ393256:OWQ393274 PGM393256:PGM393274 PQI393256:PQI393274 QAE393256:QAE393274 QKA393256:QKA393274 QTW393256:QTW393274 RDS393256:RDS393274 RNO393256:RNO393274 RXK393256:RXK393274 SHG393256:SHG393274 SRC393256:SRC393274 TAY393256:TAY393274 TKU393256:TKU393274 TUQ393256:TUQ393274 UEM393256:UEM393274 UOI393256:UOI393274 UYE393256:UYE393274 VIA393256:VIA393274 VRW393256:VRW393274 WBS393256:WBS393274 WLO393256:WLO393274 WVK393256:WVK393274 I458792:I458810 IY458792:IY458810 SU458792:SU458810 ACQ458792:ACQ458810 AMM458792:AMM458810 AWI458792:AWI458810 BGE458792:BGE458810 BQA458792:BQA458810 BZW458792:BZW458810 CJS458792:CJS458810 CTO458792:CTO458810 DDK458792:DDK458810 DNG458792:DNG458810 DXC458792:DXC458810 EGY458792:EGY458810 EQU458792:EQU458810 FAQ458792:FAQ458810 FKM458792:FKM458810 FUI458792:FUI458810 GEE458792:GEE458810 GOA458792:GOA458810 GXW458792:GXW458810 HHS458792:HHS458810 HRO458792:HRO458810 IBK458792:IBK458810 ILG458792:ILG458810 IVC458792:IVC458810 JEY458792:JEY458810 JOU458792:JOU458810 JYQ458792:JYQ458810 KIM458792:KIM458810 KSI458792:KSI458810 LCE458792:LCE458810 LMA458792:LMA458810 LVW458792:LVW458810 MFS458792:MFS458810 MPO458792:MPO458810 MZK458792:MZK458810 NJG458792:NJG458810 NTC458792:NTC458810 OCY458792:OCY458810 OMU458792:OMU458810 OWQ458792:OWQ458810 PGM458792:PGM458810 PQI458792:PQI458810 QAE458792:QAE458810 QKA458792:QKA458810 QTW458792:QTW458810 RDS458792:RDS458810 RNO458792:RNO458810 RXK458792:RXK458810 SHG458792:SHG458810 SRC458792:SRC458810 TAY458792:TAY458810 TKU458792:TKU458810 TUQ458792:TUQ458810 UEM458792:UEM458810 UOI458792:UOI458810 UYE458792:UYE458810 VIA458792:VIA458810 VRW458792:VRW458810 WBS458792:WBS458810 WLO458792:WLO458810 WVK458792:WVK458810 I524328:I524346 IY524328:IY524346 SU524328:SU524346 ACQ524328:ACQ524346 AMM524328:AMM524346 AWI524328:AWI524346 BGE524328:BGE524346 BQA524328:BQA524346 BZW524328:BZW524346 CJS524328:CJS524346 CTO524328:CTO524346 DDK524328:DDK524346 DNG524328:DNG524346 DXC524328:DXC524346 EGY524328:EGY524346 EQU524328:EQU524346 FAQ524328:FAQ524346 FKM524328:FKM524346 FUI524328:FUI524346 GEE524328:GEE524346 GOA524328:GOA524346 GXW524328:GXW524346 HHS524328:HHS524346 HRO524328:HRO524346 IBK524328:IBK524346 ILG524328:ILG524346 IVC524328:IVC524346 JEY524328:JEY524346 JOU524328:JOU524346 JYQ524328:JYQ524346 KIM524328:KIM524346 KSI524328:KSI524346 LCE524328:LCE524346 LMA524328:LMA524346 LVW524328:LVW524346 MFS524328:MFS524346 MPO524328:MPO524346 MZK524328:MZK524346 NJG524328:NJG524346 NTC524328:NTC524346 OCY524328:OCY524346 OMU524328:OMU524346 OWQ524328:OWQ524346 PGM524328:PGM524346 PQI524328:PQI524346 QAE524328:QAE524346 QKA524328:QKA524346 QTW524328:QTW524346 RDS524328:RDS524346 RNO524328:RNO524346 RXK524328:RXK524346 SHG524328:SHG524346 SRC524328:SRC524346 TAY524328:TAY524346 TKU524328:TKU524346 TUQ524328:TUQ524346 UEM524328:UEM524346 UOI524328:UOI524346 UYE524328:UYE524346 VIA524328:VIA524346 VRW524328:VRW524346 WBS524328:WBS524346 WLO524328:WLO524346 WVK524328:WVK524346 I589864:I589882 IY589864:IY589882 SU589864:SU589882 ACQ589864:ACQ589882 AMM589864:AMM589882 AWI589864:AWI589882 BGE589864:BGE589882 BQA589864:BQA589882 BZW589864:BZW589882 CJS589864:CJS589882 CTO589864:CTO589882 DDK589864:DDK589882 DNG589864:DNG589882 DXC589864:DXC589882 EGY589864:EGY589882 EQU589864:EQU589882 FAQ589864:FAQ589882 FKM589864:FKM589882 FUI589864:FUI589882 GEE589864:GEE589882 GOA589864:GOA589882 GXW589864:GXW589882 HHS589864:HHS589882 HRO589864:HRO589882 IBK589864:IBK589882 ILG589864:ILG589882 IVC589864:IVC589882 JEY589864:JEY589882 JOU589864:JOU589882 JYQ589864:JYQ589882 KIM589864:KIM589882 KSI589864:KSI589882 LCE589864:LCE589882 LMA589864:LMA589882 LVW589864:LVW589882 MFS589864:MFS589882 MPO589864:MPO589882 MZK589864:MZK589882 NJG589864:NJG589882 NTC589864:NTC589882 OCY589864:OCY589882 OMU589864:OMU589882 OWQ589864:OWQ589882 PGM589864:PGM589882 PQI589864:PQI589882 QAE589864:QAE589882 QKA589864:QKA589882 QTW589864:QTW589882 RDS589864:RDS589882 RNO589864:RNO589882 RXK589864:RXK589882 SHG589864:SHG589882 SRC589864:SRC589882 TAY589864:TAY589882 TKU589864:TKU589882 TUQ589864:TUQ589882 UEM589864:UEM589882 UOI589864:UOI589882 UYE589864:UYE589882 VIA589864:VIA589882 VRW589864:VRW589882 WBS589864:WBS589882 WLO589864:WLO589882 WVK589864:WVK589882 I655400:I655418 IY655400:IY655418 SU655400:SU655418 ACQ655400:ACQ655418 AMM655400:AMM655418 AWI655400:AWI655418 BGE655400:BGE655418 BQA655400:BQA655418 BZW655400:BZW655418 CJS655400:CJS655418 CTO655400:CTO655418 DDK655400:DDK655418 DNG655400:DNG655418 DXC655400:DXC655418 EGY655400:EGY655418 EQU655400:EQU655418 FAQ655400:FAQ655418 FKM655400:FKM655418 FUI655400:FUI655418 GEE655400:GEE655418 GOA655400:GOA655418 GXW655400:GXW655418 HHS655400:HHS655418 HRO655400:HRO655418 IBK655400:IBK655418 ILG655400:ILG655418 IVC655400:IVC655418 JEY655400:JEY655418 JOU655400:JOU655418 JYQ655400:JYQ655418 KIM655400:KIM655418 KSI655400:KSI655418 LCE655400:LCE655418 LMA655400:LMA655418 LVW655400:LVW655418 MFS655400:MFS655418 MPO655400:MPO655418 MZK655400:MZK655418 NJG655400:NJG655418 NTC655400:NTC655418 OCY655400:OCY655418 OMU655400:OMU655418 OWQ655400:OWQ655418 PGM655400:PGM655418 PQI655400:PQI655418 QAE655400:QAE655418 QKA655400:QKA655418 QTW655400:QTW655418 RDS655400:RDS655418 RNO655400:RNO655418 RXK655400:RXK655418 SHG655400:SHG655418 SRC655400:SRC655418 TAY655400:TAY655418 TKU655400:TKU655418 TUQ655400:TUQ655418 UEM655400:UEM655418 UOI655400:UOI655418 UYE655400:UYE655418 VIA655400:VIA655418 VRW655400:VRW655418 WBS655400:WBS655418 WLO655400:WLO655418 WVK655400:WVK655418 I720936:I720954 IY720936:IY720954 SU720936:SU720954 ACQ720936:ACQ720954 AMM720936:AMM720954 AWI720936:AWI720954 BGE720936:BGE720954 BQA720936:BQA720954 BZW720936:BZW720954 CJS720936:CJS720954 CTO720936:CTO720954 DDK720936:DDK720954 DNG720936:DNG720954 DXC720936:DXC720954 EGY720936:EGY720954 EQU720936:EQU720954 FAQ720936:FAQ720954 FKM720936:FKM720954 FUI720936:FUI720954 GEE720936:GEE720954 GOA720936:GOA720954 GXW720936:GXW720954 HHS720936:HHS720954 HRO720936:HRO720954 IBK720936:IBK720954 ILG720936:ILG720954 IVC720936:IVC720954 JEY720936:JEY720954 JOU720936:JOU720954 JYQ720936:JYQ720954 KIM720936:KIM720954 KSI720936:KSI720954 LCE720936:LCE720954 LMA720936:LMA720954 LVW720936:LVW720954 MFS720936:MFS720954 MPO720936:MPO720954 MZK720936:MZK720954 NJG720936:NJG720954 NTC720936:NTC720954 OCY720936:OCY720954 OMU720936:OMU720954 OWQ720936:OWQ720954 PGM720936:PGM720954 PQI720936:PQI720954 QAE720936:QAE720954 QKA720936:QKA720954 QTW720936:QTW720954 RDS720936:RDS720954 RNO720936:RNO720954 RXK720936:RXK720954 SHG720936:SHG720954 SRC720936:SRC720954 TAY720936:TAY720954 TKU720936:TKU720954 TUQ720936:TUQ720954 UEM720936:UEM720954 UOI720936:UOI720954 UYE720936:UYE720954 VIA720936:VIA720954 VRW720936:VRW720954 WBS720936:WBS720954 WLO720936:WLO720954 WVK720936:WVK720954 I786472:I786490 IY786472:IY786490 SU786472:SU786490 ACQ786472:ACQ786490 AMM786472:AMM786490 AWI786472:AWI786490 BGE786472:BGE786490 BQA786472:BQA786490 BZW786472:BZW786490 CJS786472:CJS786490 CTO786472:CTO786490 DDK786472:DDK786490 DNG786472:DNG786490 DXC786472:DXC786490 EGY786472:EGY786490 EQU786472:EQU786490 FAQ786472:FAQ786490 FKM786472:FKM786490 FUI786472:FUI786490 GEE786472:GEE786490 GOA786472:GOA786490 GXW786472:GXW786490 HHS786472:HHS786490 HRO786472:HRO786490 IBK786472:IBK786490 ILG786472:ILG786490 IVC786472:IVC786490 JEY786472:JEY786490 JOU786472:JOU786490 JYQ786472:JYQ786490 KIM786472:KIM786490 KSI786472:KSI786490 LCE786472:LCE786490 LMA786472:LMA786490 LVW786472:LVW786490 MFS786472:MFS786490 MPO786472:MPO786490 MZK786472:MZK786490 NJG786472:NJG786490 NTC786472:NTC786490 OCY786472:OCY786490 OMU786472:OMU786490 OWQ786472:OWQ786490 PGM786472:PGM786490 PQI786472:PQI786490 QAE786472:QAE786490 QKA786472:QKA786490 QTW786472:QTW786490 RDS786472:RDS786490 RNO786472:RNO786490 RXK786472:RXK786490 SHG786472:SHG786490 SRC786472:SRC786490 TAY786472:TAY786490 TKU786472:TKU786490 TUQ786472:TUQ786490 UEM786472:UEM786490 UOI786472:UOI786490 UYE786472:UYE786490 VIA786472:VIA786490 VRW786472:VRW786490 WBS786472:WBS786490 WLO786472:WLO786490 WVK786472:WVK786490 I852008:I852026 IY852008:IY852026 SU852008:SU852026 ACQ852008:ACQ852026 AMM852008:AMM852026 AWI852008:AWI852026 BGE852008:BGE852026 BQA852008:BQA852026 BZW852008:BZW852026 CJS852008:CJS852026 CTO852008:CTO852026 DDK852008:DDK852026 DNG852008:DNG852026 DXC852008:DXC852026 EGY852008:EGY852026 EQU852008:EQU852026 FAQ852008:FAQ852026 FKM852008:FKM852026 FUI852008:FUI852026 GEE852008:GEE852026 GOA852008:GOA852026 GXW852008:GXW852026 HHS852008:HHS852026 HRO852008:HRO852026 IBK852008:IBK852026 ILG852008:ILG852026 IVC852008:IVC852026 JEY852008:JEY852026 JOU852008:JOU852026 JYQ852008:JYQ852026 KIM852008:KIM852026 KSI852008:KSI852026 LCE852008:LCE852026 LMA852008:LMA852026 LVW852008:LVW852026 MFS852008:MFS852026 MPO852008:MPO852026 MZK852008:MZK852026 NJG852008:NJG852026 NTC852008:NTC852026 OCY852008:OCY852026 OMU852008:OMU852026 OWQ852008:OWQ852026 PGM852008:PGM852026 PQI852008:PQI852026 QAE852008:QAE852026 QKA852008:QKA852026 QTW852008:QTW852026 RDS852008:RDS852026 RNO852008:RNO852026 RXK852008:RXK852026 SHG852008:SHG852026 SRC852008:SRC852026 TAY852008:TAY852026 TKU852008:TKU852026 TUQ852008:TUQ852026 UEM852008:UEM852026 UOI852008:UOI852026 UYE852008:UYE852026 VIA852008:VIA852026 VRW852008:VRW852026 WBS852008:WBS852026 WLO852008:WLO852026 WVK852008:WVK852026 I917544:I917562 IY917544:IY917562 SU917544:SU917562 ACQ917544:ACQ917562 AMM917544:AMM917562 AWI917544:AWI917562 BGE917544:BGE917562 BQA917544:BQA917562 BZW917544:BZW917562 CJS917544:CJS917562 CTO917544:CTO917562 DDK917544:DDK917562 DNG917544:DNG917562 DXC917544:DXC917562 EGY917544:EGY917562 EQU917544:EQU917562 FAQ917544:FAQ917562 FKM917544:FKM917562 FUI917544:FUI917562 GEE917544:GEE917562 GOA917544:GOA917562 GXW917544:GXW917562 HHS917544:HHS917562 HRO917544:HRO917562 IBK917544:IBK917562 ILG917544:ILG917562 IVC917544:IVC917562 JEY917544:JEY917562 JOU917544:JOU917562 JYQ917544:JYQ917562 KIM917544:KIM917562 KSI917544:KSI917562 LCE917544:LCE917562 LMA917544:LMA917562 LVW917544:LVW917562 MFS917544:MFS917562 MPO917544:MPO917562 MZK917544:MZK917562 NJG917544:NJG917562 NTC917544:NTC917562 OCY917544:OCY917562 OMU917544:OMU917562 OWQ917544:OWQ917562 PGM917544:PGM917562 PQI917544:PQI917562 QAE917544:QAE917562 QKA917544:QKA917562 QTW917544:QTW917562 RDS917544:RDS917562 RNO917544:RNO917562 RXK917544:RXK917562 SHG917544:SHG917562 SRC917544:SRC917562 TAY917544:TAY917562 TKU917544:TKU917562 TUQ917544:TUQ917562 UEM917544:UEM917562 UOI917544:UOI917562 UYE917544:UYE917562 VIA917544:VIA917562 VRW917544:VRW917562 WBS917544:WBS917562 WLO917544:WLO917562 WVK917544:WVK917562 I983080:I983098 IY983080:IY983098 SU983080:SU983098 ACQ983080:ACQ983098 AMM983080:AMM983098 AWI983080:AWI983098 BGE983080:BGE983098 BQA983080:BQA983098 BZW983080:BZW983098 CJS983080:CJS983098 CTO983080:CTO983098 DDK983080:DDK983098 DNG983080:DNG983098 DXC983080:DXC983098 EGY983080:EGY983098 EQU983080:EQU983098 FAQ983080:FAQ983098 FKM983080:FKM983098 FUI983080:FUI983098 GEE983080:GEE983098 GOA983080:GOA983098 GXW983080:GXW983098 HHS983080:HHS983098 HRO983080:HRO983098 IBK983080:IBK983098 ILG983080:ILG983098 IVC983080:IVC983098 JEY983080:JEY983098 JOU983080:JOU983098 JYQ983080:JYQ983098 KIM983080:KIM983098 KSI983080:KSI983098 LCE983080:LCE983098 LMA983080:LMA983098 LVW983080:LVW983098 MFS983080:MFS983098 MPO983080:MPO983098 MZK983080:MZK983098 NJG983080:NJG983098 NTC983080:NTC983098 OCY983080:OCY983098 OMU983080:OMU983098 OWQ983080:OWQ983098 PGM983080:PGM983098 PQI983080:PQI983098 QAE983080:QAE983098 QKA983080:QKA983098 QTW983080:QTW983098 RDS983080:RDS983098 RNO983080:RNO983098 RXK983080:RXK983098 SHG983080:SHG983098 SRC983080:SRC983098 TAY983080:TAY983098 TKU983080:TKU983098 TUQ983080:TUQ983098 UEM983080:UEM983098 UOI983080:UOI983098 UYE983080:UYE983098 VIA983080:VIA983098 VRW983080:VRW983098 WBS983080:WBS983098 WLO983080:WLO983098 WVK983080:WVK983098 L194:L195 I146:I193" xr:uid="{00000000-0002-0000-0100-000007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I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I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I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I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I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I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I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I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I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I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I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I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I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I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I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I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I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I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I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I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I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I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I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I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I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I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I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I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I31" xr:uid="{00000000-0002-0000-0100-000008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9:N29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N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N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N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N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N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N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N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N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N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N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N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N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N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N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N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M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M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M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M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M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M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M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M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M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M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M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M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M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M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M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M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M63:M65 JC63:JC65 SY63:SY65 ACU63:ACU65 AMQ63:AMQ65 AWM63:AWM65 BGI63:BGI65 BQE63:BQE65 CAA63:CAA65 CJW63:CJW65 CTS63:CTS65 DDO63:DDO65 DNK63:DNK65 DXG63:DXG65 EHC63:EHC65 EQY63:EQY65 FAU63:FAU65 FKQ63:FKQ65 FUM63:FUM65 GEI63:GEI65 GOE63:GOE65 GYA63:GYA65 HHW63:HHW65 HRS63:HRS65 IBO63:IBO65 ILK63:ILK65 IVG63:IVG65 JFC63:JFC65 JOY63:JOY65 JYU63:JYU65 KIQ63:KIQ65 KSM63:KSM65 LCI63:LCI65 LME63:LME65 LWA63:LWA65 MFW63:MFW65 MPS63:MPS65 MZO63:MZO65 NJK63:NJK65 NTG63:NTG65 ODC63:ODC65 OMY63:OMY65 OWU63:OWU65 PGQ63:PGQ65 PQM63:PQM65 QAI63:QAI65 QKE63:QKE65 QUA63:QUA65 RDW63:RDW65 RNS63:RNS65 RXO63:RXO65 SHK63:SHK65 SRG63:SRG65 TBC63:TBC65 TKY63:TKY65 TUU63:TUU65 UEQ63:UEQ65 UOM63:UOM65 UYI63:UYI65 VIE63:VIE65 VSA63:VSA65 WBW63:WBW65 WLS63:WLS65 WVO63:WVO65 M65600:M65602 JC65600:JC65602 SY65600:SY65602 ACU65600:ACU65602 AMQ65600:AMQ65602 AWM65600:AWM65602 BGI65600:BGI65602 BQE65600:BQE65602 CAA65600:CAA65602 CJW65600:CJW65602 CTS65600:CTS65602 DDO65600:DDO65602 DNK65600:DNK65602 DXG65600:DXG65602 EHC65600:EHC65602 EQY65600:EQY65602 FAU65600:FAU65602 FKQ65600:FKQ65602 FUM65600:FUM65602 GEI65600:GEI65602 GOE65600:GOE65602 GYA65600:GYA65602 HHW65600:HHW65602 HRS65600:HRS65602 IBO65600:IBO65602 ILK65600:ILK65602 IVG65600:IVG65602 JFC65600:JFC65602 JOY65600:JOY65602 JYU65600:JYU65602 KIQ65600:KIQ65602 KSM65600:KSM65602 LCI65600:LCI65602 LME65600:LME65602 LWA65600:LWA65602 MFW65600:MFW65602 MPS65600:MPS65602 MZO65600:MZO65602 NJK65600:NJK65602 NTG65600:NTG65602 ODC65600:ODC65602 OMY65600:OMY65602 OWU65600:OWU65602 PGQ65600:PGQ65602 PQM65600:PQM65602 QAI65600:QAI65602 QKE65600:QKE65602 QUA65600:QUA65602 RDW65600:RDW65602 RNS65600:RNS65602 RXO65600:RXO65602 SHK65600:SHK65602 SRG65600:SRG65602 TBC65600:TBC65602 TKY65600:TKY65602 TUU65600:TUU65602 UEQ65600:UEQ65602 UOM65600:UOM65602 UYI65600:UYI65602 VIE65600:VIE65602 VSA65600:VSA65602 WBW65600:WBW65602 WLS65600:WLS65602 WVO65600:WVO65602 M131136:M131138 JC131136:JC131138 SY131136:SY131138 ACU131136:ACU131138 AMQ131136:AMQ131138 AWM131136:AWM131138 BGI131136:BGI131138 BQE131136:BQE131138 CAA131136:CAA131138 CJW131136:CJW131138 CTS131136:CTS131138 DDO131136:DDO131138 DNK131136:DNK131138 DXG131136:DXG131138 EHC131136:EHC131138 EQY131136:EQY131138 FAU131136:FAU131138 FKQ131136:FKQ131138 FUM131136:FUM131138 GEI131136:GEI131138 GOE131136:GOE131138 GYA131136:GYA131138 HHW131136:HHW131138 HRS131136:HRS131138 IBO131136:IBO131138 ILK131136:ILK131138 IVG131136:IVG131138 JFC131136:JFC131138 JOY131136:JOY131138 JYU131136:JYU131138 KIQ131136:KIQ131138 KSM131136:KSM131138 LCI131136:LCI131138 LME131136:LME131138 LWA131136:LWA131138 MFW131136:MFW131138 MPS131136:MPS131138 MZO131136:MZO131138 NJK131136:NJK131138 NTG131136:NTG131138 ODC131136:ODC131138 OMY131136:OMY131138 OWU131136:OWU131138 PGQ131136:PGQ131138 PQM131136:PQM131138 QAI131136:QAI131138 QKE131136:QKE131138 QUA131136:QUA131138 RDW131136:RDW131138 RNS131136:RNS131138 RXO131136:RXO131138 SHK131136:SHK131138 SRG131136:SRG131138 TBC131136:TBC131138 TKY131136:TKY131138 TUU131136:TUU131138 UEQ131136:UEQ131138 UOM131136:UOM131138 UYI131136:UYI131138 VIE131136:VIE131138 VSA131136:VSA131138 WBW131136:WBW131138 WLS131136:WLS131138 WVO131136:WVO131138 M196672:M196674 JC196672:JC196674 SY196672:SY196674 ACU196672:ACU196674 AMQ196672:AMQ196674 AWM196672:AWM196674 BGI196672:BGI196674 BQE196672:BQE196674 CAA196672:CAA196674 CJW196672:CJW196674 CTS196672:CTS196674 DDO196672:DDO196674 DNK196672:DNK196674 DXG196672:DXG196674 EHC196672:EHC196674 EQY196672:EQY196674 FAU196672:FAU196674 FKQ196672:FKQ196674 FUM196672:FUM196674 GEI196672:GEI196674 GOE196672:GOE196674 GYA196672:GYA196674 HHW196672:HHW196674 HRS196672:HRS196674 IBO196672:IBO196674 ILK196672:ILK196674 IVG196672:IVG196674 JFC196672:JFC196674 JOY196672:JOY196674 JYU196672:JYU196674 KIQ196672:KIQ196674 KSM196672:KSM196674 LCI196672:LCI196674 LME196672:LME196674 LWA196672:LWA196674 MFW196672:MFW196674 MPS196672:MPS196674 MZO196672:MZO196674 NJK196672:NJK196674 NTG196672:NTG196674 ODC196672:ODC196674 OMY196672:OMY196674 OWU196672:OWU196674 PGQ196672:PGQ196674 PQM196672:PQM196674 QAI196672:QAI196674 QKE196672:QKE196674 QUA196672:QUA196674 RDW196672:RDW196674 RNS196672:RNS196674 RXO196672:RXO196674 SHK196672:SHK196674 SRG196672:SRG196674 TBC196672:TBC196674 TKY196672:TKY196674 TUU196672:TUU196674 UEQ196672:UEQ196674 UOM196672:UOM196674 UYI196672:UYI196674 VIE196672:VIE196674 VSA196672:VSA196674 WBW196672:WBW196674 WLS196672:WLS196674 WVO196672:WVO196674 M262208:M262210 JC262208:JC262210 SY262208:SY262210 ACU262208:ACU262210 AMQ262208:AMQ262210 AWM262208:AWM262210 BGI262208:BGI262210 BQE262208:BQE262210 CAA262208:CAA262210 CJW262208:CJW262210 CTS262208:CTS262210 DDO262208:DDO262210 DNK262208:DNK262210 DXG262208:DXG262210 EHC262208:EHC262210 EQY262208:EQY262210 FAU262208:FAU262210 FKQ262208:FKQ262210 FUM262208:FUM262210 GEI262208:GEI262210 GOE262208:GOE262210 GYA262208:GYA262210 HHW262208:HHW262210 HRS262208:HRS262210 IBO262208:IBO262210 ILK262208:ILK262210 IVG262208:IVG262210 JFC262208:JFC262210 JOY262208:JOY262210 JYU262208:JYU262210 KIQ262208:KIQ262210 KSM262208:KSM262210 LCI262208:LCI262210 LME262208:LME262210 LWA262208:LWA262210 MFW262208:MFW262210 MPS262208:MPS262210 MZO262208:MZO262210 NJK262208:NJK262210 NTG262208:NTG262210 ODC262208:ODC262210 OMY262208:OMY262210 OWU262208:OWU262210 PGQ262208:PGQ262210 PQM262208:PQM262210 QAI262208:QAI262210 QKE262208:QKE262210 QUA262208:QUA262210 RDW262208:RDW262210 RNS262208:RNS262210 RXO262208:RXO262210 SHK262208:SHK262210 SRG262208:SRG262210 TBC262208:TBC262210 TKY262208:TKY262210 TUU262208:TUU262210 UEQ262208:UEQ262210 UOM262208:UOM262210 UYI262208:UYI262210 VIE262208:VIE262210 VSA262208:VSA262210 WBW262208:WBW262210 WLS262208:WLS262210 WVO262208:WVO262210 M327744:M327746 JC327744:JC327746 SY327744:SY327746 ACU327744:ACU327746 AMQ327744:AMQ327746 AWM327744:AWM327746 BGI327744:BGI327746 BQE327744:BQE327746 CAA327744:CAA327746 CJW327744:CJW327746 CTS327744:CTS327746 DDO327744:DDO327746 DNK327744:DNK327746 DXG327744:DXG327746 EHC327744:EHC327746 EQY327744:EQY327746 FAU327744:FAU327746 FKQ327744:FKQ327746 FUM327744:FUM327746 GEI327744:GEI327746 GOE327744:GOE327746 GYA327744:GYA327746 HHW327744:HHW327746 HRS327744:HRS327746 IBO327744:IBO327746 ILK327744:ILK327746 IVG327744:IVG327746 JFC327744:JFC327746 JOY327744:JOY327746 JYU327744:JYU327746 KIQ327744:KIQ327746 KSM327744:KSM327746 LCI327744:LCI327746 LME327744:LME327746 LWA327744:LWA327746 MFW327744:MFW327746 MPS327744:MPS327746 MZO327744:MZO327746 NJK327744:NJK327746 NTG327744:NTG327746 ODC327744:ODC327746 OMY327744:OMY327746 OWU327744:OWU327746 PGQ327744:PGQ327746 PQM327744:PQM327746 QAI327744:QAI327746 QKE327744:QKE327746 QUA327744:QUA327746 RDW327744:RDW327746 RNS327744:RNS327746 RXO327744:RXO327746 SHK327744:SHK327746 SRG327744:SRG327746 TBC327744:TBC327746 TKY327744:TKY327746 TUU327744:TUU327746 UEQ327744:UEQ327746 UOM327744:UOM327746 UYI327744:UYI327746 VIE327744:VIE327746 VSA327744:VSA327746 WBW327744:WBW327746 WLS327744:WLS327746 WVO327744:WVO327746 M393280:M393282 JC393280:JC393282 SY393280:SY393282 ACU393280:ACU393282 AMQ393280:AMQ393282 AWM393280:AWM393282 BGI393280:BGI393282 BQE393280:BQE393282 CAA393280:CAA393282 CJW393280:CJW393282 CTS393280:CTS393282 DDO393280:DDO393282 DNK393280:DNK393282 DXG393280:DXG393282 EHC393280:EHC393282 EQY393280:EQY393282 FAU393280:FAU393282 FKQ393280:FKQ393282 FUM393280:FUM393282 GEI393280:GEI393282 GOE393280:GOE393282 GYA393280:GYA393282 HHW393280:HHW393282 HRS393280:HRS393282 IBO393280:IBO393282 ILK393280:ILK393282 IVG393280:IVG393282 JFC393280:JFC393282 JOY393280:JOY393282 JYU393280:JYU393282 KIQ393280:KIQ393282 KSM393280:KSM393282 LCI393280:LCI393282 LME393280:LME393282 LWA393280:LWA393282 MFW393280:MFW393282 MPS393280:MPS393282 MZO393280:MZO393282 NJK393280:NJK393282 NTG393280:NTG393282 ODC393280:ODC393282 OMY393280:OMY393282 OWU393280:OWU393282 PGQ393280:PGQ393282 PQM393280:PQM393282 QAI393280:QAI393282 QKE393280:QKE393282 QUA393280:QUA393282 RDW393280:RDW393282 RNS393280:RNS393282 RXO393280:RXO393282 SHK393280:SHK393282 SRG393280:SRG393282 TBC393280:TBC393282 TKY393280:TKY393282 TUU393280:TUU393282 UEQ393280:UEQ393282 UOM393280:UOM393282 UYI393280:UYI393282 VIE393280:VIE393282 VSA393280:VSA393282 WBW393280:WBW393282 WLS393280:WLS393282 WVO393280:WVO393282 M458816:M458818 JC458816:JC458818 SY458816:SY458818 ACU458816:ACU458818 AMQ458816:AMQ458818 AWM458816:AWM458818 BGI458816:BGI458818 BQE458816:BQE458818 CAA458816:CAA458818 CJW458816:CJW458818 CTS458816:CTS458818 DDO458816:DDO458818 DNK458816:DNK458818 DXG458816:DXG458818 EHC458816:EHC458818 EQY458816:EQY458818 FAU458816:FAU458818 FKQ458816:FKQ458818 FUM458816:FUM458818 GEI458816:GEI458818 GOE458816:GOE458818 GYA458816:GYA458818 HHW458816:HHW458818 HRS458816:HRS458818 IBO458816:IBO458818 ILK458816:ILK458818 IVG458816:IVG458818 JFC458816:JFC458818 JOY458816:JOY458818 JYU458816:JYU458818 KIQ458816:KIQ458818 KSM458816:KSM458818 LCI458816:LCI458818 LME458816:LME458818 LWA458816:LWA458818 MFW458816:MFW458818 MPS458816:MPS458818 MZO458816:MZO458818 NJK458816:NJK458818 NTG458816:NTG458818 ODC458816:ODC458818 OMY458816:OMY458818 OWU458816:OWU458818 PGQ458816:PGQ458818 PQM458816:PQM458818 QAI458816:QAI458818 QKE458816:QKE458818 QUA458816:QUA458818 RDW458816:RDW458818 RNS458816:RNS458818 RXO458816:RXO458818 SHK458816:SHK458818 SRG458816:SRG458818 TBC458816:TBC458818 TKY458816:TKY458818 TUU458816:TUU458818 UEQ458816:UEQ458818 UOM458816:UOM458818 UYI458816:UYI458818 VIE458816:VIE458818 VSA458816:VSA458818 WBW458816:WBW458818 WLS458816:WLS458818 WVO458816:WVO458818 M524352:M524354 JC524352:JC524354 SY524352:SY524354 ACU524352:ACU524354 AMQ524352:AMQ524354 AWM524352:AWM524354 BGI524352:BGI524354 BQE524352:BQE524354 CAA524352:CAA524354 CJW524352:CJW524354 CTS524352:CTS524354 DDO524352:DDO524354 DNK524352:DNK524354 DXG524352:DXG524354 EHC524352:EHC524354 EQY524352:EQY524354 FAU524352:FAU524354 FKQ524352:FKQ524354 FUM524352:FUM524354 GEI524352:GEI524354 GOE524352:GOE524354 GYA524352:GYA524354 HHW524352:HHW524354 HRS524352:HRS524354 IBO524352:IBO524354 ILK524352:ILK524354 IVG524352:IVG524354 JFC524352:JFC524354 JOY524352:JOY524354 JYU524352:JYU524354 KIQ524352:KIQ524354 KSM524352:KSM524354 LCI524352:LCI524354 LME524352:LME524354 LWA524352:LWA524354 MFW524352:MFW524354 MPS524352:MPS524354 MZO524352:MZO524354 NJK524352:NJK524354 NTG524352:NTG524354 ODC524352:ODC524354 OMY524352:OMY524354 OWU524352:OWU524354 PGQ524352:PGQ524354 PQM524352:PQM524354 QAI524352:QAI524354 QKE524352:QKE524354 QUA524352:QUA524354 RDW524352:RDW524354 RNS524352:RNS524354 RXO524352:RXO524354 SHK524352:SHK524354 SRG524352:SRG524354 TBC524352:TBC524354 TKY524352:TKY524354 TUU524352:TUU524354 UEQ524352:UEQ524354 UOM524352:UOM524354 UYI524352:UYI524354 VIE524352:VIE524354 VSA524352:VSA524354 WBW524352:WBW524354 WLS524352:WLS524354 WVO524352:WVO524354 M589888:M589890 JC589888:JC589890 SY589888:SY589890 ACU589888:ACU589890 AMQ589888:AMQ589890 AWM589888:AWM589890 BGI589888:BGI589890 BQE589888:BQE589890 CAA589888:CAA589890 CJW589888:CJW589890 CTS589888:CTS589890 DDO589888:DDO589890 DNK589888:DNK589890 DXG589888:DXG589890 EHC589888:EHC589890 EQY589888:EQY589890 FAU589888:FAU589890 FKQ589888:FKQ589890 FUM589888:FUM589890 GEI589888:GEI589890 GOE589888:GOE589890 GYA589888:GYA589890 HHW589888:HHW589890 HRS589888:HRS589890 IBO589888:IBO589890 ILK589888:ILK589890 IVG589888:IVG589890 JFC589888:JFC589890 JOY589888:JOY589890 JYU589888:JYU589890 KIQ589888:KIQ589890 KSM589888:KSM589890 LCI589888:LCI589890 LME589888:LME589890 LWA589888:LWA589890 MFW589888:MFW589890 MPS589888:MPS589890 MZO589888:MZO589890 NJK589888:NJK589890 NTG589888:NTG589890 ODC589888:ODC589890 OMY589888:OMY589890 OWU589888:OWU589890 PGQ589888:PGQ589890 PQM589888:PQM589890 QAI589888:QAI589890 QKE589888:QKE589890 QUA589888:QUA589890 RDW589888:RDW589890 RNS589888:RNS589890 RXO589888:RXO589890 SHK589888:SHK589890 SRG589888:SRG589890 TBC589888:TBC589890 TKY589888:TKY589890 TUU589888:TUU589890 UEQ589888:UEQ589890 UOM589888:UOM589890 UYI589888:UYI589890 VIE589888:VIE589890 VSA589888:VSA589890 WBW589888:WBW589890 WLS589888:WLS589890 WVO589888:WVO589890 M655424:M655426 JC655424:JC655426 SY655424:SY655426 ACU655424:ACU655426 AMQ655424:AMQ655426 AWM655424:AWM655426 BGI655424:BGI655426 BQE655424:BQE655426 CAA655424:CAA655426 CJW655424:CJW655426 CTS655424:CTS655426 DDO655424:DDO655426 DNK655424:DNK655426 DXG655424:DXG655426 EHC655424:EHC655426 EQY655424:EQY655426 FAU655424:FAU655426 FKQ655424:FKQ655426 FUM655424:FUM655426 GEI655424:GEI655426 GOE655424:GOE655426 GYA655424:GYA655426 HHW655424:HHW655426 HRS655424:HRS655426 IBO655424:IBO655426 ILK655424:ILK655426 IVG655424:IVG655426 JFC655424:JFC655426 JOY655424:JOY655426 JYU655424:JYU655426 KIQ655424:KIQ655426 KSM655424:KSM655426 LCI655424:LCI655426 LME655424:LME655426 LWA655424:LWA655426 MFW655424:MFW655426 MPS655424:MPS655426 MZO655424:MZO655426 NJK655424:NJK655426 NTG655424:NTG655426 ODC655424:ODC655426 OMY655424:OMY655426 OWU655424:OWU655426 PGQ655424:PGQ655426 PQM655424:PQM655426 QAI655424:QAI655426 QKE655424:QKE655426 QUA655424:QUA655426 RDW655424:RDW655426 RNS655424:RNS655426 RXO655424:RXO655426 SHK655424:SHK655426 SRG655424:SRG655426 TBC655424:TBC655426 TKY655424:TKY655426 TUU655424:TUU655426 UEQ655424:UEQ655426 UOM655424:UOM655426 UYI655424:UYI655426 VIE655424:VIE655426 VSA655424:VSA655426 WBW655424:WBW655426 WLS655424:WLS655426 WVO655424:WVO655426 M720960:M720962 JC720960:JC720962 SY720960:SY720962 ACU720960:ACU720962 AMQ720960:AMQ720962 AWM720960:AWM720962 BGI720960:BGI720962 BQE720960:BQE720962 CAA720960:CAA720962 CJW720960:CJW720962 CTS720960:CTS720962 DDO720960:DDO720962 DNK720960:DNK720962 DXG720960:DXG720962 EHC720960:EHC720962 EQY720960:EQY720962 FAU720960:FAU720962 FKQ720960:FKQ720962 FUM720960:FUM720962 GEI720960:GEI720962 GOE720960:GOE720962 GYA720960:GYA720962 HHW720960:HHW720962 HRS720960:HRS720962 IBO720960:IBO720962 ILK720960:ILK720962 IVG720960:IVG720962 JFC720960:JFC720962 JOY720960:JOY720962 JYU720960:JYU720962 KIQ720960:KIQ720962 KSM720960:KSM720962 LCI720960:LCI720962 LME720960:LME720962 LWA720960:LWA720962 MFW720960:MFW720962 MPS720960:MPS720962 MZO720960:MZO720962 NJK720960:NJK720962 NTG720960:NTG720962 ODC720960:ODC720962 OMY720960:OMY720962 OWU720960:OWU720962 PGQ720960:PGQ720962 PQM720960:PQM720962 QAI720960:QAI720962 QKE720960:QKE720962 QUA720960:QUA720962 RDW720960:RDW720962 RNS720960:RNS720962 RXO720960:RXO720962 SHK720960:SHK720962 SRG720960:SRG720962 TBC720960:TBC720962 TKY720960:TKY720962 TUU720960:TUU720962 UEQ720960:UEQ720962 UOM720960:UOM720962 UYI720960:UYI720962 VIE720960:VIE720962 VSA720960:VSA720962 WBW720960:WBW720962 WLS720960:WLS720962 WVO720960:WVO720962 M786496:M786498 JC786496:JC786498 SY786496:SY786498 ACU786496:ACU786498 AMQ786496:AMQ786498 AWM786496:AWM786498 BGI786496:BGI786498 BQE786496:BQE786498 CAA786496:CAA786498 CJW786496:CJW786498 CTS786496:CTS786498 DDO786496:DDO786498 DNK786496:DNK786498 DXG786496:DXG786498 EHC786496:EHC786498 EQY786496:EQY786498 FAU786496:FAU786498 FKQ786496:FKQ786498 FUM786496:FUM786498 GEI786496:GEI786498 GOE786496:GOE786498 GYA786496:GYA786498 HHW786496:HHW786498 HRS786496:HRS786498 IBO786496:IBO786498 ILK786496:ILK786498 IVG786496:IVG786498 JFC786496:JFC786498 JOY786496:JOY786498 JYU786496:JYU786498 KIQ786496:KIQ786498 KSM786496:KSM786498 LCI786496:LCI786498 LME786496:LME786498 LWA786496:LWA786498 MFW786496:MFW786498 MPS786496:MPS786498 MZO786496:MZO786498 NJK786496:NJK786498 NTG786496:NTG786498 ODC786496:ODC786498 OMY786496:OMY786498 OWU786496:OWU786498 PGQ786496:PGQ786498 PQM786496:PQM786498 QAI786496:QAI786498 QKE786496:QKE786498 QUA786496:QUA786498 RDW786496:RDW786498 RNS786496:RNS786498 RXO786496:RXO786498 SHK786496:SHK786498 SRG786496:SRG786498 TBC786496:TBC786498 TKY786496:TKY786498 TUU786496:TUU786498 UEQ786496:UEQ786498 UOM786496:UOM786498 UYI786496:UYI786498 VIE786496:VIE786498 VSA786496:VSA786498 WBW786496:WBW786498 WLS786496:WLS786498 WVO786496:WVO786498 M852032:M852034 JC852032:JC852034 SY852032:SY852034 ACU852032:ACU852034 AMQ852032:AMQ852034 AWM852032:AWM852034 BGI852032:BGI852034 BQE852032:BQE852034 CAA852032:CAA852034 CJW852032:CJW852034 CTS852032:CTS852034 DDO852032:DDO852034 DNK852032:DNK852034 DXG852032:DXG852034 EHC852032:EHC852034 EQY852032:EQY852034 FAU852032:FAU852034 FKQ852032:FKQ852034 FUM852032:FUM852034 GEI852032:GEI852034 GOE852032:GOE852034 GYA852032:GYA852034 HHW852032:HHW852034 HRS852032:HRS852034 IBO852032:IBO852034 ILK852032:ILK852034 IVG852032:IVG852034 JFC852032:JFC852034 JOY852032:JOY852034 JYU852032:JYU852034 KIQ852032:KIQ852034 KSM852032:KSM852034 LCI852032:LCI852034 LME852032:LME852034 LWA852032:LWA852034 MFW852032:MFW852034 MPS852032:MPS852034 MZO852032:MZO852034 NJK852032:NJK852034 NTG852032:NTG852034 ODC852032:ODC852034 OMY852032:OMY852034 OWU852032:OWU852034 PGQ852032:PGQ852034 PQM852032:PQM852034 QAI852032:QAI852034 QKE852032:QKE852034 QUA852032:QUA852034 RDW852032:RDW852034 RNS852032:RNS852034 RXO852032:RXO852034 SHK852032:SHK852034 SRG852032:SRG852034 TBC852032:TBC852034 TKY852032:TKY852034 TUU852032:TUU852034 UEQ852032:UEQ852034 UOM852032:UOM852034 UYI852032:UYI852034 VIE852032:VIE852034 VSA852032:VSA852034 WBW852032:WBW852034 WLS852032:WLS852034 WVO852032:WVO852034 M917568:M917570 JC917568:JC917570 SY917568:SY917570 ACU917568:ACU917570 AMQ917568:AMQ917570 AWM917568:AWM917570 BGI917568:BGI917570 BQE917568:BQE917570 CAA917568:CAA917570 CJW917568:CJW917570 CTS917568:CTS917570 DDO917568:DDO917570 DNK917568:DNK917570 DXG917568:DXG917570 EHC917568:EHC917570 EQY917568:EQY917570 FAU917568:FAU917570 FKQ917568:FKQ917570 FUM917568:FUM917570 GEI917568:GEI917570 GOE917568:GOE917570 GYA917568:GYA917570 HHW917568:HHW917570 HRS917568:HRS917570 IBO917568:IBO917570 ILK917568:ILK917570 IVG917568:IVG917570 JFC917568:JFC917570 JOY917568:JOY917570 JYU917568:JYU917570 KIQ917568:KIQ917570 KSM917568:KSM917570 LCI917568:LCI917570 LME917568:LME917570 LWA917568:LWA917570 MFW917568:MFW917570 MPS917568:MPS917570 MZO917568:MZO917570 NJK917568:NJK917570 NTG917568:NTG917570 ODC917568:ODC917570 OMY917568:OMY917570 OWU917568:OWU917570 PGQ917568:PGQ917570 PQM917568:PQM917570 QAI917568:QAI917570 QKE917568:QKE917570 QUA917568:QUA917570 RDW917568:RDW917570 RNS917568:RNS917570 RXO917568:RXO917570 SHK917568:SHK917570 SRG917568:SRG917570 TBC917568:TBC917570 TKY917568:TKY917570 TUU917568:TUU917570 UEQ917568:UEQ917570 UOM917568:UOM917570 UYI917568:UYI917570 VIE917568:VIE917570 VSA917568:VSA917570 WBW917568:WBW917570 WLS917568:WLS917570 WVO917568:WVO917570 M983104:M983106 JC983104:JC983106 SY983104:SY983106 ACU983104:ACU983106 AMQ983104:AMQ983106 AWM983104:AWM983106 BGI983104:BGI983106 BQE983104:BQE983106 CAA983104:CAA983106 CJW983104:CJW983106 CTS983104:CTS983106 DDO983104:DDO983106 DNK983104:DNK983106 DXG983104:DXG983106 EHC983104:EHC983106 EQY983104:EQY983106 FAU983104:FAU983106 FKQ983104:FKQ983106 FUM983104:FUM983106 GEI983104:GEI983106 GOE983104:GOE983106 GYA983104:GYA983106 HHW983104:HHW983106 HRS983104:HRS983106 IBO983104:IBO983106 ILK983104:ILK983106 IVG983104:IVG983106 JFC983104:JFC983106 JOY983104:JOY983106 JYU983104:JYU983106 KIQ983104:KIQ983106 KSM983104:KSM983106 LCI983104:LCI983106 LME983104:LME983106 LWA983104:LWA983106 MFW983104:MFW983106 MPS983104:MPS983106 MZO983104:MZO983106 NJK983104:NJK983106 NTG983104:NTG983106 ODC983104:ODC983106 OMY983104:OMY983106 OWU983104:OWU983106 PGQ983104:PGQ983106 PQM983104:PQM983106 QAI983104:QAI983106 QKE983104:QKE983106 QUA983104:QUA983106 RDW983104:RDW983106 RNS983104:RNS983106 RXO983104:RXO983106 SHK983104:SHK983106 SRG983104:SRG983106 TBC983104:TBC983106 TKY983104:TKY983106 TUU983104:TUU983106 UEQ983104:UEQ983106 UOM983104:UOM983106 UYI983104:UYI983106 VIE983104:VIE983106 VSA983104:VSA983106 WBW983104:WBW983106 WLS983104:WLS983106 WVO983104:WVO983106 M86:M103 JC86:JC103 SY86:SY103 ACU86:ACU103 AMQ86:AMQ103 AWM86:AWM103 BGI86:BGI103 BQE86:BQE103 CAA86:CAA103 CJW86:CJW103 CTS86:CTS103 DDO86:DDO103 DNK86:DNK103 DXG86:DXG103 EHC86:EHC103 EQY86:EQY103 FAU86:FAU103 FKQ86:FKQ103 FUM86:FUM103 GEI86:GEI103 GOE86:GOE103 GYA86:GYA103 HHW86:HHW103 HRS86:HRS103 IBO86:IBO103 ILK86:ILK103 IVG86:IVG103 JFC86:JFC103 JOY86:JOY103 JYU86:JYU103 KIQ86:KIQ103 KSM86:KSM103 LCI86:LCI103 LME86:LME103 LWA86:LWA103 MFW86:MFW103 MPS86:MPS103 MZO86:MZO103 NJK86:NJK103 NTG86:NTG103 ODC86:ODC103 OMY86:OMY103 OWU86:OWU103 PGQ86:PGQ103 PQM86:PQM103 QAI86:QAI103 QKE86:QKE103 QUA86:QUA103 RDW86:RDW103 RNS86:RNS103 RXO86:RXO103 SHK86:SHK103 SRG86:SRG103 TBC86:TBC103 TKY86:TKY103 TUU86:TUU103 UEQ86:UEQ103 UOM86:UOM103 UYI86:UYI103 VIE86:VIE103 VSA86:VSA103 WBW86:WBW103 WLS86:WLS103 WVO86:WVO103 M65623:M65640 JC65623:JC65640 SY65623:SY65640 ACU65623:ACU65640 AMQ65623:AMQ65640 AWM65623:AWM65640 BGI65623:BGI65640 BQE65623:BQE65640 CAA65623:CAA65640 CJW65623:CJW65640 CTS65623:CTS65640 DDO65623:DDO65640 DNK65623:DNK65640 DXG65623:DXG65640 EHC65623:EHC65640 EQY65623:EQY65640 FAU65623:FAU65640 FKQ65623:FKQ65640 FUM65623:FUM65640 GEI65623:GEI65640 GOE65623:GOE65640 GYA65623:GYA65640 HHW65623:HHW65640 HRS65623:HRS65640 IBO65623:IBO65640 ILK65623:ILK65640 IVG65623:IVG65640 JFC65623:JFC65640 JOY65623:JOY65640 JYU65623:JYU65640 KIQ65623:KIQ65640 KSM65623:KSM65640 LCI65623:LCI65640 LME65623:LME65640 LWA65623:LWA65640 MFW65623:MFW65640 MPS65623:MPS65640 MZO65623:MZO65640 NJK65623:NJK65640 NTG65623:NTG65640 ODC65623:ODC65640 OMY65623:OMY65640 OWU65623:OWU65640 PGQ65623:PGQ65640 PQM65623:PQM65640 QAI65623:QAI65640 QKE65623:QKE65640 QUA65623:QUA65640 RDW65623:RDW65640 RNS65623:RNS65640 RXO65623:RXO65640 SHK65623:SHK65640 SRG65623:SRG65640 TBC65623:TBC65640 TKY65623:TKY65640 TUU65623:TUU65640 UEQ65623:UEQ65640 UOM65623:UOM65640 UYI65623:UYI65640 VIE65623:VIE65640 VSA65623:VSA65640 WBW65623:WBW65640 WLS65623:WLS65640 WVO65623:WVO65640 M131159:M131176 JC131159:JC131176 SY131159:SY131176 ACU131159:ACU131176 AMQ131159:AMQ131176 AWM131159:AWM131176 BGI131159:BGI131176 BQE131159:BQE131176 CAA131159:CAA131176 CJW131159:CJW131176 CTS131159:CTS131176 DDO131159:DDO131176 DNK131159:DNK131176 DXG131159:DXG131176 EHC131159:EHC131176 EQY131159:EQY131176 FAU131159:FAU131176 FKQ131159:FKQ131176 FUM131159:FUM131176 GEI131159:GEI131176 GOE131159:GOE131176 GYA131159:GYA131176 HHW131159:HHW131176 HRS131159:HRS131176 IBO131159:IBO131176 ILK131159:ILK131176 IVG131159:IVG131176 JFC131159:JFC131176 JOY131159:JOY131176 JYU131159:JYU131176 KIQ131159:KIQ131176 KSM131159:KSM131176 LCI131159:LCI131176 LME131159:LME131176 LWA131159:LWA131176 MFW131159:MFW131176 MPS131159:MPS131176 MZO131159:MZO131176 NJK131159:NJK131176 NTG131159:NTG131176 ODC131159:ODC131176 OMY131159:OMY131176 OWU131159:OWU131176 PGQ131159:PGQ131176 PQM131159:PQM131176 QAI131159:QAI131176 QKE131159:QKE131176 QUA131159:QUA131176 RDW131159:RDW131176 RNS131159:RNS131176 RXO131159:RXO131176 SHK131159:SHK131176 SRG131159:SRG131176 TBC131159:TBC131176 TKY131159:TKY131176 TUU131159:TUU131176 UEQ131159:UEQ131176 UOM131159:UOM131176 UYI131159:UYI131176 VIE131159:VIE131176 VSA131159:VSA131176 WBW131159:WBW131176 WLS131159:WLS131176 WVO131159:WVO131176 M196695:M196712 JC196695:JC196712 SY196695:SY196712 ACU196695:ACU196712 AMQ196695:AMQ196712 AWM196695:AWM196712 BGI196695:BGI196712 BQE196695:BQE196712 CAA196695:CAA196712 CJW196695:CJW196712 CTS196695:CTS196712 DDO196695:DDO196712 DNK196695:DNK196712 DXG196695:DXG196712 EHC196695:EHC196712 EQY196695:EQY196712 FAU196695:FAU196712 FKQ196695:FKQ196712 FUM196695:FUM196712 GEI196695:GEI196712 GOE196695:GOE196712 GYA196695:GYA196712 HHW196695:HHW196712 HRS196695:HRS196712 IBO196695:IBO196712 ILK196695:ILK196712 IVG196695:IVG196712 JFC196695:JFC196712 JOY196695:JOY196712 JYU196695:JYU196712 KIQ196695:KIQ196712 KSM196695:KSM196712 LCI196695:LCI196712 LME196695:LME196712 LWA196695:LWA196712 MFW196695:MFW196712 MPS196695:MPS196712 MZO196695:MZO196712 NJK196695:NJK196712 NTG196695:NTG196712 ODC196695:ODC196712 OMY196695:OMY196712 OWU196695:OWU196712 PGQ196695:PGQ196712 PQM196695:PQM196712 QAI196695:QAI196712 QKE196695:QKE196712 QUA196695:QUA196712 RDW196695:RDW196712 RNS196695:RNS196712 RXO196695:RXO196712 SHK196695:SHK196712 SRG196695:SRG196712 TBC196695:TBC196712 TKY196695:TKY196712 TUU196695:TUU196712 UEQ196695:UEQ196712 UOM196695:UOM196712 UYI196695:UYI196712 VIE196695:VIE196712 VSA196695:VSA196712 WBW196695:WBW196712 WLS196695:WLS196712 WVO196695:WVO196712 M262231:M262248 JC262231:JC262248 SY262231:SY262248 ACU262231:ACU262248 AMQ262231:AMQ262248 AWM262231:AWM262248 BGI262231:BGI262248 BQE262231:BQE262248 CAA262231:CAA262248 CJW262231:CJW262248 CTS262231:CTS262248 DDO262231:DDO262248 DNK262231:DNK262248 DXG262231:DXG262248 EHC262231:EHC262248 EQY262231:EQY262248 FAU262231:FAU262248 FKQ262231:FKQ262248 FUM262231:FUM262248 GEI262231:GEI262248 GOE262231:GOE262248 GYA262231:GYA262248 HHW262231:HHW262248 HRS262231:HRS262248 IBO262231:IBO262248 ILK262231:ILK262248 IVG262231:IVG262248 JFC262231:JFC262248 JOY262231:JOY262248 JYU262231:JYU262248 KIQ262231:KIQ262248 KSM262231:KSM262248 LCI262231:LCI262248 LME262231:LME262248 LWA262231:LWA262248 MFW262231:MFW262248 MPS262231:MPS262248 MZO262231:MZO262248 NJK262231:NJK262248 NTG262231:NTG262248 ODC262231:ODC262248 OMY262231:OMY262248 OWU262231:OWU262248 PGQ262231:PGQ262248 PQM262231:PQM262248 QAI262231:QAI262248 QKE262231:QKE262248 QUA262231:QUA262248 RDW262231:RDW262248 RNS262231:RNS262248 RXO262231:RXO262248 SHK262231:SHK262248 SRG262231:SRG262248 TBC262231:TBC262248 TKY262231:TKY262248 TUU262231:TUU262248 UEQ262231:UEQ262248 UOM262231:UOM262248 UYI262231:UYI262248 VIE262231:VIE262248 VSA262231:VSA262248 WBW262231:WBW262248 WLS262231:WLS262248 WVO262231:WVO262248 M327767:M327784 JC327767:JC327784 SY327767:SY327784 ACU327767:ACU327784 AMQ327767:AMQ327784 AWM327767:AWM327784 BGI327767:BGI327784 BQE327767:BQE327784 CAA327767:CAA327784 CJW327767:CJW327784 CTS327767:CTS327784 DDO327767:DDO327784 DNK327767:DNK327784 DXG327767:DXG327784 EHC327767:EHC327784 EQY327767:EQY327784 FAU327767:FAU327784 FKQ327767:FKQ327784 FUM327767:FUM327784 GEI327767:GEI327784 GOE327767:GOE327784 GYA327767:GYA327784 HHW327767:HHW327784 HRS327767:HRS327784 IBO327767:IBO327784 ILK327767:ILK327784 IVG327767:IVG327784 JFC327767:JFC327784 JOY327767:JOY327784 JYU327767:JYU327784 KIQ327767:KIQ327784 KSM327767:KSM327784 LCI327767:LCI327784 LME327767:LME327784 LWA327767:LWA327784 MFW327767:MFW327784 MPS327767:MPS327784 MZO327767:MZO327784 NJK327767:NJK327784 NTG327767:NTG327784 ODC327767:ODC327784 OMY327767:OMY327784 OWU327767:OWU327784 PGQ327767:PGQ327784 PQM327767:PQM327784 QAI327767:QAI327784 QKE327767:QKE327784 QUA327767:QUA327784 RDW327767:RDW327784 RNS327767:RNS327784 RXO327767:RXO327784 SHK327767:SHK327784 SRG327767:SRG327784 TBC327767:TBC327784 TKY327767:TKY327784 TUU327767:TUU327784 UEQ327767:UEQ327784 UOM327767:UOM327784 UYI327767:UYI327784 VIE327767:VIE327784 VSA327767:VSA327784 WBW327767:WBW327784 WLS327767:WLS327784 WVO327767:WVO327784 M393303:M393320 JC393303:JC393320 SY393303:SY393320 ACU393303:ACU393320 AMQ393303:AMQ393320 AWM393303:AWM393320 BGI393303:BGI393320 BQE393303:BQE393320 CAA393303:CAA393320 CJW393303:CJW393320 CTS393303:CTS393320 DDO393303:DDO393320 DNK393303:DNK393320 DXG393303:DXG393320 EHC393303:EHC393320 EQY393303:EQY393320 FAU393303:FAU393320 FKQ393303:FKQ393320 FUM393303:FUM393320 GEI393303:GEI393320 GOE393303:GOE393320 GYA393303:GYA393320 HHW393303:HHW393320 HRS393303:HRS393320 IBO393303:IBO393320 ILK393303:ILK393320 IVG393303:IVG393320 JFC393303:JFC393320 JOY393303:JOY393320 JYU393303:JYU393320 KIQ393303:KIQ393320 KSM393303:KSM393320 LCI393303:LCI393320 LME393303:LME393320 LWA393303:LWA393320 MFW393303:MFW393320 MPS393303:MPS393320 MZO393303:MZO393320 NJK393303:NJK393320 NTG393303:NTG393320 ODC393303:ODC393320 OMY393303:OMY393320 OWU393303:OWU393320 PGQ393303:PGQ393320 PQM393303:PQM393320 QAI393303:QAI393320 QKE393303:QKE393320 QUA393303:QUA393320 RDW393303:RDW393320 RNS393303:RNS393320 RXO393303:RXO393320 SHK393303:SHK393320 SRG393303:SRG393320 TBC393303:TBC393320 TKY393303:TKY393320 TUU393303:TUU393320 UEQ393303:UEQ393320 UOM393303:UOM393320 UYI393303:UYI393320 VIE393303:VIE393320 VSA393303:VSA393320 WBW393303:WBW393320 WLS393303:WLS393320 WVO393303:WVO393320 M458839:M458856 JC458839:JC458856 SY458839:SY458856 ACU458839:ACU458856 AMQ458839:AMQ458856 AWM458839:AWM458856 BGI458839:BGI458856 BQE458839:BQE458856 CAA458839:CAA458856 CJW458839:CJW458856 CTS458839:CTS458856 DDO458839:DDO458856 DNK458839:DNK458856 DXG458839:DXG458856 EHC458839:EHC458856 EQY458839:EQY458856 FAU458839:FAU458856 FKQ458839:FKQ458856 FUM458839:FUM458856 GEI458839:GEI458856 GOE458839:GOE458856 GYA458839:GYA458856 HHW458839:HHW458856 HRS458839:HRS458856 IBO458839:IBO458856 ILK458839:ILK458856 IVG458839:IVG458856 JFC458839:JFC458856 JOY458839:JOY458856 JYU458839:JYU458856 KIQ458839:KIQ458856 KSM458839:KSM458856 LCI458839:LCI458856 LME458839:LME458856 LWA458839:LWA458856 MFW458839:MFW458856 MPS458839:MPS458856 MZO458839:MZO458856 NJK458839:NJK458856 NTG458839:NTG458856 ODC458839:ODC458856 OMY458839:OMY458856 OWU458839:OWU458856 PGQ458839:PGQ458856 PQM458839:PQM458856 QAI458839:QAI458856 QKE458839:QKE458856 QUA458839:QUA458856 RDW458839:RDW458856 RNS458839:RNS458856 RXO458839:RXO458856 SHK458839:SHK458856 SRG458839:SRG458856 TBC458839:TBC458856 TKY458839:TKY458856 TUU458839:TUU458856 UEQ458839:UEQ458856 UOM458839:UOM458856 UYI458839:UYI458856 VIE458839:VIE458856 VSA458839:VSA458856 WBW458839:WBW458856 WLS458839:WLS458856 WVO458839:WVO458856 M524375:M524392 JC524375:JC524392 SY524375:SY524392 ACU524375:ACU524392 AMQ524375:AMQ524392 AWM524375:AWM524392 BGI524375:BGI524392 BQE524375:BQE524392 CAA524375:CAA524392 CJW524375:CJW524392 CTS524375:CTS524392 DDO524375:DDO524392 DNK524375:DNK524392 DXG524375:DXG524392 EHC524375:EHC524392 EQY524375:EQY524392 FAU524375:FAU524392 FKQ524375:FKQ524392 FUM524375:FUM524392 GEI524375:GEI524392 GOE524375:GOE524392 GYA524375:GYA524392 HHW524375:HHW524392 HRS524375:HRS524392 IBO524375:IBO524392 ILK524375:ILK524392 IVG524375:IVG524392 JFC524375:JFC524392 JOY524375:JOY524392 JYU524375:JYU524392 KIQ524375:KIQ524392 KSM524375:KSM524392 LCI524375:LCI524392 LME524375:LME524392 LWA524375:LWA524392 MFW524375:MFW524392 MPS524375:MPS524392 MZO524375:MZO524392 NJK524375:NJK524392 NTG524375:NTG524392 ODC524375:ODC524392 OMY524375:OMY524392 OWU524375:OWU524392 PGQ524375:PGQ524392 PQM524375:PQM524392 QAI524375:QAI524392 QKE524375:QKE524392 QUA524375:QUA524392 RDW524375:RDW524392 RNS524375:RNS524392 RXO524375:RXO524392 SHK524375:SHK524392 SRG524375:SRG524392 TBC524375:TBC524392 TKY524375:TKY524392 TUU524375:TUU524392 UEQ524375:UEQ524392 UOM524375:UOM524392 UYI524375:UYI524392 VIE524375:VIE524392 VSA524375:VSA524392 WBW524375:WBW524392 WLS524375:WLS524392 WVO524375:WVO524392 M589911:M589928 JC589911:JC589928 SY589911:SY589928 ACU589911:ACU589928 AMQ589911:AMQ589928 AWM589911:AWM589928 BGI589911:BGI589928 BQE589911:BQE589928 CAA589911:CAA589928 CJW589911:CJW589928 CTS589911:CTS589928 DDO589911:DDO589928 DNK589911:DNK589928 DXG589911:DXG589928 EHC589911:EHC589928 EQY589911:EQY589928 FAU589911:FAU589928 FKQ589911:FKQ589928 FUM589911:FUM589928 GEI589911:GEI589928 GOE589911:GOE589928 GYA589911:GYA589928 HHW589911:HHW589928 HRS589911:HRS589928 IBO589911:IBO589928 ILK589911:ILK589928 IVG589911:IVG589928 JFC589911:JFC589928 JOY589911:JOY589928 JYU589911:JYU589928 KIQ589911:KIQ589928 KSM589911:KSM589928 LCI589911:LCI589928 LME589911:LME589928 LWA589911:LWA589928 MFW589911:MFW589928 MPS589911:MPS589928 MZO589911:MZO589928 NJK589911:NJK589928 NTG589911:NTG589928 ODC589911:ODC589928 OMY589911:OMY589928 OWU589911:OWU589928 PGQ589911:PGQ589928 PQM589911:PQM589928 QAI589911:QAI589928 QKE589911:QKE589928 QUA589911:QUA589928 RDW589911:RDW589928 RNS589911:RNS589928 RXO589911:RXO589928 SHK589911:SHK589928 SRG589911:SRG589928 TBC589911:TBC589928 TKY589911:TKY589928 TUU589911:TUU589928 UEQ589911:UEQ589928 UOM589911:UOM589928 UYI589911:UYI589928 VIE589911:VIE589928 VSA589911:VSA589928 WBW589911:WBW589928 WLS589911:WLS589928 WVO589911:WVO589928 M655447:M655464 JC655447:JC655464 SY655447:SY655464 ACU655447:ACU655464 AMQ655447:AMQ655464 AWM655447:AWM655464 BGI655447:BGI655464 BQE655447:BQE655464 CAA655447:CAA655464 CJW655447:CJW655464 CTS655447:CTS655464 DDO655447:DDO655464 DNK655447:DNK655464 DXG655447:DXG655464 EHC655447:EHC655464 EQY655447:EQY655464 FAU655447:FAU655464 FKQ655447:FKQ655464 FUM655447:FUM655464 GEI655447:GEI655464 GOE655447:GOE655464 GYA655447:GYA655464 HHW655447:HHW655464 HRS655447:HRS655464 IBO655447:IBO655464 ILK655447:ILK655464 IVG655447:IVG655464 JFC655447:JFC655464 JOY655447:JOY655464 JYU655447:JYU655464 KIQ655447:KIQ655464 KSM655447:KSM655464 LCI655447:LCI655464 LME655447:LME655464 LWA655447:LWA655464 MFW655447:MFW655464 MPS655447:MPS655464 MZO655447:MZO655464 NJK655447:NJK655464 NTG655447:NTG655464 ODC655447:ODC655464 OMY655447:OMY655464 OWU655447:OWU655464 PGQ655447:PGQ655464 PQM655447:PQM655464 QAI655447:QAI655464 QKE655447:QKE655464 QUA655447:QUA655464 RDW655447:RDW655464 RNS655447:RNS655464 RXO655447:RXO655464 SHK655447:SHK655464 SRG655447:SRG655464 TBC655447:TBC655464 TKY655447:TKY655464 TUU655447:TUU655464 UEQ655447:UEQ655464 UOM655447:UOM655464 UYI655447:UYI655464 VIE655447:VIE655464 VSA655447:VSA655464 WBW655447:WBW655464 WLS655447:WLS655464 WVO655447:WVO655464 M720983:M721000 JC720983:JC721000 SY720983:SY721000 ACU720983:ACU721000 AMQ720983:AMQ721000 AWM720983:AWM721000 BGI720983:BGI721000 BQE720983:BQE721000 CAA720983:CAA721000 CJW720983:CJW721000 CTS720983:CTS721000 DDO720983:DDO721000 DNK720983:DNK721000 DXG720983:DXG721000 EHC720983:EHC721000 EQY720983:EQY721000 FAU720983:FAU721000 FKQ720983:FKQ721000 FUM720983:FUM721000 GEI720983:GEI721000 GOE720983:GOE721000 GYA720983:GYA721000 HHW720983:HHW721000 HRS720983:HRS721000 IBO720983:IBO721000 ILK720983:ILK721000 IVG720983:IVG721000 JFC720983:JFC721000 JOY720983:JOY721000 JYU720983:JYU721000 KIQ720983:KIQ721000 KSM720983:KSM721000 LCI720983:LCI721000 LME720983:LME721000 LWA720983:LWA721000 MFW720983:MFW721000 MPS720983:MPS721000 MZO720983:MZO721000 NJK720983:NJK721000 NTG720983:NTG721000 ODC720983:ODC721000 OMY720983:OMY721000 OWU720983:OWU721000 PGQ720983:PGQ721000 PQM720983:PQM721000 QAI720983:QAI721000 QKE720983:QKE721000 QUA720983:QUA721000 RDW720983:RDW721000 RNS720983:RNS721000 RXO720983:RXO721000 SHK720983:SHK721000 SRG720983:SRG721000 TBC720983:TBC721000 TKY720983:TKY721000 TUU720983:TUU721000 UEQ720983:UEQ721000 UOM720983:UOM721000 UYI720983:UYI721000 VIE720983:VIE721000 VSA720983:VSA721000 WBW720983:WBW721000 WLS720983:WLS721000 WVO720983:WVO721000 M786519:M786536 JC786519:JC786536 SY786519:SY786536 ACU786519:ACU786536 AMQ786519:AMQ786536 AWM786519:AWM786536 BGI786519:BGI786536 BQE786519:BQE786536 CAA786519:CAA786536 CJW786519:CJW786536 CTS786519:CTS786536 DDO786519:DDO786536 DNK786519:DNK786536 DXG786519:DXG786536 EHC786519:EHC786536 EQY786519:EQY786536 FAU786519:FAU786536 FKQ786519:FKQ786536 FUM786519:FUM786536 GEI786519:GEI786536 GOE786519:GOE786536 GYA786519:GYA786536 HHW786519:HHW786536 HRS786519:HRS786536 IBO786519:IBO786536 ILK786519:ILK786536 IVG786519:IVG786536 JFC786519:JFC786536 JOY786519:JOY786536 JYU786519:JYU786536 KIQ786519:KIQ786536 KSM786519:KSM786536 LCI786519:LCI786536 LME786519:LME786536 LWA786519:LWA786536 MFW786519:MFW786536 MPS786519:MPS786536 MZO786519:MZO786536 NJK786519:NJK786536 NTG786519:NTG786536 ODC786519:ODC786536 OMY786519:OMY786536 OWU786519:OWU786536 PGQ786519:PGQ786536 PQM786519:PQM786536 QAI786519:QAI786536 QKE786519:QKE786536 QUA786519:QUA786536 RDW786519:RDW786536 RNS786519:RNS786536 RXO786519:RXO786536 SHK786519:SHK786536 SRG786519:SRG786536 TBC786519:TBC786536 TKY786519:TKY786536 TUU786519:TUU786536 UEQ786519:UEQ786536 UOM786519:UOM786536 UYI786519:UYI786536 VIE786519:VIE786536 VSA786519:VSA786536 WBW786519:WBW786536 WLS786519:WLS786536 WVO786519:WVO786536 M852055:M852072 JC852055:JC852072 SY852055:SY852072 ACU852055:ACU852072 AMQ852055:AMQ852072 AWM852055:AWM852072 BGI852055:BGI852072 BQE852055:BQE852072 CAA852055:CAA852072 CJW852055:CJW852072 CTS852055:CTS852072 DDO852055:DDO852072 DNK852055:DNK852072 DXG852055:DXG852072 EHC852055:EHC852072 EQY852055:EQY852072 FAU852055:FAU852072 FKQ852055:FKQ852072 FUM852055:FUM852072 GEI852055:GEI852072 GOE852055:GOE852072 GYA852055:GYA852072 HHW852055:HHW852072 HRS852055:HRS852072 IBO852055:IBO852072 ILK852055:ILK852072 IVG852055:IVG852072 JFC852055:JFC852072 JOY852055:JOY852072 JYU852055:JYU852072 KIQ852055:KIQ852072 KSM852055:KSM852072 LCI852055:LCI852072 LME852055:LME852072 LWA852055:LWA852072 MFW852055:MFW852072 MPS852055:MPS852072 MZO852055:MZO852072 NJK852055:NJK852072 NTG852055:NTG852072 ODC852055:ODC852072 OMY852055:OMY852072 OWU852055:OWU852072 PGQ852055:PGQ852072 PQM852055:PQM852072 QAI852055:QAI852072 QKE852055:QKE852072 QUA852055:QUA852072 RDW852055:RDW852072 RNS852055:RNS852072 RXO852055:RXO852072 SHK852055:SHK852072 SRG852055:SRG852072 TBC852055:TBC852072 TKY852055:TKY852072 TUU852055:TUU852072 UEQ852055:UEQ852072 UOM852055:UOM852072 UYI852055:UYI852072 VIE852055:VIE852072 VSA852055:VSA852072 WBW852055:WBW852072 WLS852055:WLS852072 WVO852055:WVO852072 M917591:M917608 JC917591:JC917608 SY917591:SY917608 ACU917591:ACU917608 AMQ917591:AMQ917608 AWM917591:AWM917608 BGI917591:BGI917608 BQE917591:BQE917608 CAA917591:CAA917608 CJW917591:CJW917608 CTS917591:CTS917608 DDO917591:DDO917608 DNK917591:DNK917608 DXG917591:DXG917608 EHC917591:EHC917608 EQY917591:EQY917608 FAU917591:FAU917608 FKQ917591:FKQ917608 FUM917591:FUM917608 GEI917591:GEI917608 GOE917591:GOE917608 GYA917591:GYA917608 HHW917591:HHW917608 HRS917591:HRS917608 IBO917591:IBO917608 ILK917591:ILK917608 IVG917591:IVG917608 JFC917591:JFC917608 JOY917591:JOY917608 JYU917591:JYU917608 KIQ917591:KIQ917608 KSM917591:KSM917608 LCI917591:LCI917608 LME917591:LME917608 LWA917591:LWA917608 MFW917591:MFW917608 MPS917591:MPS917608 MZO917591:MZO917608 NJK917591:NJK917608 NTG917591:NTG917608 ODC917591:ODC917608 OMY917591:OMY917608 OWU917591:OWU917608 PGQ917591:PGQ917608 PQM917591:PQM917608 QAI917591:QAI917608 QKE917591:QKE917608 QUA917591:QUA917608 RDW917591:RDW917608 RNS917591:RNS917608 RXO917591:RXO917608 SHK917591:SHK917608 SRG917591:SRG917608 TBC917591:TBC917608 TKY917591:TKY917608 TUU917591:TUU917608 UEQ917591:UEQ917608 UOM917591:UOM917608 UYI917591:UYI917608 VIE917591:VIE917608 VSA917591:VSA917608 WBW917591:WBW917608 WLS917591:WLS917608 WVO917591:WVO917608 M983127:M983144 JC983127:JC983144 SY983127:SY983144 ACU983127:ACU983144 AMQ983127:AMQ983144 AWM983127:AWM983144 BGI983127:BGI983144 BQE983127:BQE983144 CAA983127:CAA983144 CJW983127:CJW983144 CTS983127:CTS983144 DDO983127:DDO983144 DNK983127:DNK983144 DXG983127:DXG983144 EHC983127:EHC983144 EQY983127:EQY983144 FAU983127:FAU983144 FKQ983127:FKQ983144 FUM983127:FUM983144 GEI983127:GEI983144 GOE983127:GOE983144 GYA983127:GYA983144 HHW983127:HHW983144 HRS983127:HRS983144 IBO983127:IBO983144 ILK983127:ILK983144 IVG983127:IVG983144 JFC983127:JFC983144 JOY983127:JOY983144 JYU983127:JYU983144 KIQ983127:KIQ983144 KSM983127:KSM983144 LCI983127:LCI983144 LME983127:LME983144 LWA983127:LWA983144 MFW983127:MFW983144 MPS983127:MPS983144 MZO983127:MZO983144 NJK983127:NJK983144 NTG983127:NTG983144 ODC983127:ODC983144 OMY983127:OMY983144 OWU983127:OWU983144 PGQ983127:PGQ983144 PQM983127:PQM983144 QAI983127:QAI983144 QKE983127:QKE983144 QUA983127:QUA983144 RDW983127:RDW983144 RNS983127:RNS983144 RXO983127:RXO983144 SHK983127:SHK983144 SRG983127:SRG983144 TBC983127:TBC983144 TKY983127:TKY983144 TUU983127:TUU983144 UEQ983127:UEQ983144 UOM983127:UOM983144 UYI983127:UYI983144 VIE983127:VIE983144 VSA983127:VSA983144 WBW983127:WBW983144 WLS983127:WLS983144 WVO983127:WVO983144 M67:M84 JC67:JC84 SY67:SY84 ACU67:ACU84 AMQ67:AMQ84 AWM67:AWM84 BGI67:BGI84 BQE67:BQE84 CAA67:CAA84 CJW67:CJW84 CTS67:CTS84 DDO67:DDO84 DNK67:DNK84 DXG67:DXG84 EHC67:EHC84 EQY67:EQY84 FAU67:FAU84 FKQ67:FKQ84 FUM67:FUM84 GEI67:GEI84 GOE67:GOE84 GYA67:GYA84 HHW67:HHW84 HRS67:HRS84 IBO67:IBO84 ILK67:ILK84 IVG67:IVG84 JFC67:JFC84 JOY67:JOY84 JYU67:JYU84 KIQ67:KIQ84 KSM67:KSM84 LCI67:LCI84 LME67:LME84 LWA67:LWA84 MFW67:MFW84 MPS67:MPS84 MZO67:MZO84 NJK67:NJK84 NTG67:NTG84 ODC67:ODC84 OMY67:OMY84 OWU67:OWU84 PGQ67:PGQ84 PQM67:PQM84 QAI67:QAI84 QKE67:QKE84 QUA67:QUA84 RDW67:RDW84 RNS67:RNS84 RXO67:RXO84 SHK67:SHK84 SRG67:SRG84 TBC67:TBC84 TKY67:TKY84 TUU67:TUU84 UEQ67:UEQ84 UOM67:UOM84 UYI67:UYI84 VIE67:VIE84 VSA67:VSA84 WBW67:WBW84 WLS67:WLS84 WVO67:WVO84 M65604:M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M131140:M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M196676:M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M262212:M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M327748:M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M393284:M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M458820:M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M524356:M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M589892:M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M655428:M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M720964:M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M786500:M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M852036:M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M917572:M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M983108:M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M39:M61 JC39:JC61 SY39:SY61 ACU39:ACU61 AMQ39:AMQ61 AWM39:AWM61 BGI39:BGI61 BQE39:BQE61 CAA39:CAA61 CJW39:CJW61 CTS39:CTS61 DDO39:DDO61 DNK39:DNK61 DXG39:DXG61 EHC39:EHC61 EQY39:EQY61 FAU39:FAU61 FKQ39:FKQ61 FUM39:FUM61 GEI39:GEI61 GOE39:GOE61 GYA39:GYA61 HHW39:HHW61 HRS39:HRS61 IBO39:IBO61 ILK39:ILK61 IVG39:IVG61 JFC39:JFC61 JOY39:JOY61 JYU39:JYU61 KIQ39:KIQ61 KSM39:KSM61 LCI39:LCI61 LME39:LME61 LWA39:LWA61 MFW39:MFW61 MPS39:MPS61 MZO39:MZO61 NJK39:NJK61 NTG39:NTG61 ODC39:ODC61 OMY39:OMY61 OWU39:OWU61 PGQ39:PGQ61 PQM39:PQM61 QAI39:QAI61 QKE39:QKE61 QUA39:QUA61 RDW39:RDW61 RNS39:RNS61 RXO39:RXO61 SHK39:SHK61 SRG39:SRG61 TBC39:TBC61 TKY39:TKY61 TUU39:TUU61 UEQ39:UEQ61 UOM39:UOM61 UYI39:UYI61 VIE39:VIE61 VSA39:VSA61 WBW39:WBW61 WLS39:WLS61 WVO39:WVO61 M65576:M65598 JC65576:JC65598 SY65576:SY65598 ACU65576:ACU65598 AMQ65576:AMQ65598 AWM65576:AWM65598 BGI65576:BGI65598 BQE65576:BQE65598 CAA65576:CAA65598 CJW65576:CJW65598 CTS65576:CTS65598 DDO65576:DDO65598 DNK65576:DNK65598 DXG65576:DXG65598 EHC65576:EHC65598 EQY65576:EQY65598 FAU65576:FAU65598 FKQ65576:FKQ65598 FUM65576:FUM65598 GEI65576:GEI65598 GOE65576:GOE65598 GYA65576:GYA65598 HHW65576:HHW65598 HRS65576:HRS65598 IBO65576:IBO65598 ILK65576:ILK65598 IVG65576:IVG65598 JFC65576:JFC65598 JOY65576:JOY65598 JYU65576:JYU65598 KIQ65576:KIQ65598 KSM65576:KSM65598 LCI65576:LCI65598 LME65576:LME65598 LWA65576:LWA65598 MFW65576:MFW65598 MPS65576:MPS65598 MZO65576:MZO65598 NJK65576:NJK65598 NTG65576:NTG65598 ODC65576:ODC65598 OMY65576:OMY65598 OWU65576:OWU65598 PGQ65576:PGQ65598 PQM65576:PQM65598 QAI65576:QAI65598 QKE65576:QKE65598 QUA65576:QUA65598 RDW65576:RDW65598 RNS65576:RNS65598 RXO65576:RXO65598 SHK65576:SHK65598 SRG65576:SRG65598 TBC65576:TBC65598 TKY65576:TKY65598 TUU65576:TUU65598 UEQ65576:UEQ65598 UOM65576:UOM65598 UYI65576:UYI65598 VIE65576:VIE65598 VSA65576:VSA65598 WBW65576:WBW65598 WLS65576:WLS65598 WVO65576:WVO65598 M131112:M131134 JC131112:JC131134 SY131112:SY131134 ACU131112:ACU131134 AMQ131112:AMQ131134 AWM131112:AWM131134 BGI131112:BGI131134 BQE131112:BQE131134 CAA131112:CAA131134 CJW131112:CJW131134 CTS131112:CTS131134 DDO131112:DDO131134 DNK131112:DNK131134 DXG131112:DXG131134 EHC131112:EHC131134 EQY131112:EQY131134 FAU131112:FAU131134 FKQ131112:FKQ131134 FUM131112:FUM131134 GEI131112:GEI131134 GOE131112:GOE131134 GYA131112:GYA131134 HHW131112:HHW131134 HRS131112:HRS131134 IBO131112:IBO131134 ILK131112:ILK131134 IVG131112:IVG131134 JFC131112:JFC131134 JOY131112:JOY131134 JYU131112:JYU131134 KIQ131112:KIQ131134 KSM131112:KSM131134 LCI131112:LCI131134 LME131112:LME131134 LWA131112:LWA131134 MFW131112:MFW131134 MPS131112:MPS131134 MZO131112:MZO131134 NJK131112:NJK131134 NTG131112:NTG131134 ODC131112:ODC131134 OMY131112:OMY131134 OWU131112:OWU131134 PGQ131112:PGQ131134 PQM131112:PQM131134 QAI131112:QAI131134 QKE131112:QKE131134 QUA131112:QUA131134 RDW131112:RDW131134 RNS131112:RNS131134 RXO131112:RXO131134 SHK131112:SHK131134 SRG131112:SRG131134 TBC131112:TBC131134 TKY131112:TKY131134 TUU131112:TUU131134 UEQ131112:UEQ131134 UOM131112:UOM131134 UYI131112:UYI131134 VIE131112:VIE131134 VSA131112:VSA131134 WBW131112:WBW131134 WLS131112:WLS131134 WVO131112:WVO131134 M196648:M196670 JC196648:JC196670 SY196648:SY196670 ACU196648:ACU196670 AMQ196648:AMQ196670 AWM196648:AWM196670 BGI196648:BGI196670 BQE196648:BQE196670 CAA196648:CAA196670 CJW196648:CJW196670 CTS196648:CTS196670 DDO196648:DDO196670 DNK196648:DNK196670 DXG196648:DXG196670 EHC196648:EHC196670 EQY196648:EQY196670 FAU196648:FAU196670 FKQ196648:FKQ196670 FUM196648:FUM196670 GEI196648:GEI196670 GOE196648:GOE196670 GYA196648:GYA196670 HHW196648:HHW196670 HRS196648:HRS196670 IBO196648:IBO196670 ILK196648:ILK196670 IVG196648:IVG196670 JFC196648:JFC196670 JOY196648:JOY196670 JYU196648:JYU196670 KIQ196648:KIQ196670 KSM196648:KSM196670 LCI196648:LCI196670 LME196648:LME196670 LWA196648:LWA196670 MFW196648:MFW196670 MPS196648:MPS196670 MZO196648:MZO196670 NJK196648:NJK196670 NTG196648:NTG196670 ODC196648:ODC196670 OMY196648:OMY196670 OWU196648:OWU196670 PGQ196648:PGQ196670 PQM196648:PQM196670 QAI196648:QAI196670 QKE196648:QKE196670 QUA196648:QUA196670 RDW196648:RDW196670 RNS196648:RNS196670 RXO196648:RXO196670 SHK196648:SHK196670 SRG196648:SRG196670 TBC196648:TBC196670 TKY196648:TKY196670 TUU196648:TUU196670 UEQ196648:UEQ196670 UOM196648:UOM196670 UYI196648:UYI196670 VIE196648:VIE196670 VSA196648:VSA196670 WBW196648:WBW196670 WLS196648:WLS196670 WVO196648:WVO196670 M262184:M262206 JC262184:JC262206 SY262184:SY262206 ACU262184:ACU262206 AMQ262184:AMQ262206 AWM262184:AWM262206 BGI262184:BGI262206 BQE262184:BQE262206 CAA262184:CAA262206 CJW262184:CJW262206 CTS262184:CTS262206 DDO262184:DDO262206 DNK262184:DNK262206 DXG262184:DXG262206 EHC262184:EHC262206 EQY262184:EQY262206 FAU262184:FAU262206 FKQ262184:FKQ262206 FUM262184:FUM262206 GEI262184:GEI262206 GOE262184:GOE262206 GYA262184:GYA262206 HHW262184:HHW262206 HRS262184:HRS262206 IBO262184:IBO262206 ILK262184:ILK262206 IVG262184:IVG262206 JFC262184:JFC262206 JOY262184:JOY262206 JYU262184:JYU262206 KIQ262184:KIQ262206 KSM262184:KSM262206 LCI262184:LCI262206 LME262184:LME262206 LWA262184:LWA262206 MFW262184:MFW262206 MPS262184:MPS262206 MZO262184:MZO262206 NJK262184:NJK262206 NTG262184:NTG262206 ODC262184:ODC262206 OMY262184:OMY262206 OWU262184:OWU262206 PGQ262184:PGQ262206 PQM262184:PQM262206 QAI262184:QAI262206 QKE262184:QKE262206 QUA262184:QUA262206 RDW262184:RDW262206 RNS262184:RNS262206 RXO262184:RXO262206 SHK262184:SHK262206 SRG262184:SRG262206 TBC262184:TBC262206 TKY262184:TKY262206 TUU262184:TUU262206 UEQ262184:UEQ262206 UOM262184:UOM262206 UYI262184:UYI262206 VIE262184:VIE262206 VSA262184:VSA262206 WBW262184:WBW262206 WLS262184:WLS262206 WVO262184:WVO262206 M327720:M327742 JC327720:JC327742 SY327720:SY327742 ACU327720:ACU327742 AMQ327720:AMQ327742 AWM327720:AWM327742 BGI327720:BGI327742 BQE327720:BQE327742 CAA327720:CAA327742 CJW327720:CJW327742 CTS327720:CTS327742 DDO327720:DDO327742 DNK327720:DNK327742 DXG327720:DXG327742 EHC327720:EHC327742 EQY327720:EQY327742 FAU327720:FAU327742 FKQ327720:FKQ327742 FUM327720:FUM327742 GEI327720:GEI327742 GOE327720:GOE327742 GYA327720:GYA327742 HHW327720:HHW327742 HRS327720:HRS327742 IBO327720:IBO327742 ILK327720:ILK327742 IVG327720:IVG327742 JFC327720:JFC327742 JOY327720:JOY327742 JYU327720:JYU327742 KIQ327720:KIQ327742 KSM327720:KSM327742 LCI327720:LCI327742 LME327720:LME327742 LWA327720:LWA327742 MFW327720:MFW327742 MPS327720:MPS327742 MZO327720:MZO327742 NJK327720:NJK327742 NTG327720:NTG327742 ODC327720:ODC327742 OMY327720:OMY327742 OWU327720:OWU327742 PGQ327720:PGQ327742 PQM327720:PQM327742 QAI327720:QAI327742 QKE327720:QKE327742 QUA327720:QUA327742 RDW327720:RDW327742 RNS327720:RNS327742 RXO327720:RXO327742 SHK327720:SHK327742 SRG327720:SRG327742 TBC327720:TBC327742 TKY327720:TKY327742 TUU327720:TUU327742 UEQ327720:UEQ327742 UOM327720:UOM327742 UYI327720:UYI327742 VIE327720:VIE327742 VSA327720:VSA327742 WBW327720:WBW327742 WLS327720:WLS327742 WVO327720:WVO327742 M393256:M393278 JC393256:JC393278 SY393256:SY393278 ACU393256:ACU393278 AMQ393256:AMQ393278 AWM393256:AWM393278 BGI393256:BGI393278 BQE393256:BQE393278 CAA393256:CAA393278 CJW393256:CJW393278 CTS393256:CTS393278 DDO393256:DDO393278 DNK393256:DNK393278 DXG393256:DXG393278 EHC393256:EHC393278 EQY393256:EQY393278 FAU393256:FAU393278 FKQ393256:FKQ393278 FUM393256:FUM393278 GEI393256:GEI393278 GOE393256:GOE393278 GYA393256:GYA393278 HHW393256:HHW393278 HRS393256:HRS393278 IBO393256:IBO393278 ILK393256:ILK393278 IVG393256:IVG393278 JFC393256:JFC393278 JOY393256:JOY393278 JYU393256:JYU393278 KIQ393256:KIQ393278 KSM393256:KSM393278 LCI393256:LCI393278 LME393256:LME393278 LWA393256:LWA393278 MFW393256:MFW393278 MPS393256:MPS393278 MZO393256:MZO393278 NJK393256:NJK393278 NTG393256:NTG393278 ODC393256:ODC393278 OMY393256:OMY393278 OWU393256:OWU393278 PGQ393256:PGQ393278 PQM393256:PQM393278 QAI393256:QAI393278 QKE393256:QKE393278 QUA393256:QUA393278 RDW393256:RDW393278 RNS393256:RNS393278 RXO393256:RXO393278 SHK393256:SHK393278 SRG393256:SRG393278 TBC393256:TBC393278 TKY393256:TKY393278 TUU393256:TUU393278 UEQ393256:UEQ393278 UOM393256:UOM393278 UYI393256:UYI393278 VIE393256:VIE393278 VSA393256:VSA393278 WBW393256:WBW393278 WLS393256:WLS393278 WVO393256:WVO393278 M458792:M458814 JC458792:JC458814 SY458792:SY458814 ACU458792:ACU458814 AMQ458792:AMQ458814 AWM458792:AWM458814 BGI458792:BGI458814 BQE458792:BQE458814 CAA458792:CAA458814 CJW458792:CJW458814 CTS458792:CTS458814 DDO458792:DDO458814 DNK458792:DNK458814 DXG458792:DXG458814 EHC458792:EHC458814 EQY458792:EQY458814 FAU458792:FAU458814 FKQ458792:FKQ458814 FUM458792:FUM458814 GEI458792:GEI458814 GOE458792:GOE458814 GYA458792:GYA458814 HHW458792:HHW458814 HRS458792:HRS458814 IBO458792:IBO458814 ILK458792:ILK458814 IVG458792:IVG458814 JFC458792:JFC458814 JOY458792:JOY458814 JYU458792:JYU458814 KIQ458792:KIQ458814 KSM458792:KSM458814 LCI458792:LCI458814 LME458792:LME458814 LWA458792:LWA458814 MFW458792:MFW458814 MPS458792:MPS458814 MZO458792:MZO458814 NJK458792:NJK458814 NTG458792:NTG458814 ODC458792:ODC458814 OMY458792:OMY458814 OWU458792:OWU458814 PGQ458792:PGQ458814 PQM458792:PQM458814 QAI458792:QAI458814 QKE458792:QKE458814 QUA458792:QUA458814 RDW458792:RDW458814 RNS458792:RNS458814 RXO458792:RXO458814 SHK458792:SHK458814 SRG458792:SRG458814 TBC458792:TBC458814 TKY458792:TKY458814 TUU458792:TUU458814 UEQ458792:UEQ458814 UOM458792:UOM458814 UYI458792:UYI458814 VIE458792:VIE458814 VSA458792:VSA458814 WBW458792:WBW458814 WLS458792:WLS458814 WVO458792:WVO458814 M524328:M524350 JC524328:JC524350 SY524328:SY524350 ACU524328:ACU524350 AMQ524328:AMQ524350 AWM524328:AWM524350 BGI524328:BGI524350 BQE524328:BQE524350 CAA524328:CAA524350 CJW524328:CJW524350 CTS524328:CTS524350 DDO524328:DDO524350 DNK524328:DNK524350 DXG524328:DXG524350 EHC524328:EHC524350 EQY524328:EQY524350 FAU524328:FAU524350 FKQ524328:FKQ524350 FUM524328:FUM524350 GEI524328:GEI524350 GOE524328:GOE524350 GYA524328:GYA524350 HHW524328:HHW524350 HRS524328:HRS524350 IBO524328:IBO524350 ILK524328:ILK524350 IVG524328:IVG524350 JFC524328:JFC524350 JOY524328:JOY524350 JYU524328:JYU524350 KIQ524328:KIQ524350 KSM524328:KSM524350 LCI524328:LCI524350 LME524328:LME524350 LWA524328:LWA524350 MFW524328:MFW524350 MPS524328:MPS524350 MZO524328:MZO524350 NJK524328:NJK524350 NTG524328:NTG524350 ODC524328:ODC524350 OMY524328:OMY524350 OWU524328:OWU524350 PGQ524328:PGQ524350 PQM524328:PQM524350 QAI524328:QAI524350 QKE524328:QKE524350 QUA524328:QUA524350 RDW524328:RDW524350 RNS524328:RNS524350 RXO524328:RXO524350 SHK524328:SHK524350 SRG524328:SRG524350 TBC524328:TBC524350 TKY524328:TKY524350 TUU524328:TUU524350 UEQ524328:UEQ524350 UOM524328:UOM524350 UYI524328:UYI524350 VIE524328:VIE524350 VSA524328:VSA524350 WBW524328:WBW524350 WLS524328:WLS524350 WVO524328:WVO524350 M589864:M589886 JC589864:JC589886 SY589864:SY589886 ACU589864:ACU589886 AMQ589864:AMQ589886 AWM589864:AWM589886 BGI589864:BGI589886 BQE589864:BQE589886 CAA589864:CAA589886 CJW589864:CJW589886 CTS589864:CTS589886 DDO589864:DDO589886 DNK589864:DNK589886 DXG589864:DXG589886 EHC589864:EHC589886 EQY589864:EQY589886 FAU589864:FAU589886 FKQ589864:FKQ589886 FUM589864:FUM589886 GEI589864:GEI589886 GOE589864:GOE589886 GYA589864:GYA589886 HHW589864:HHW589886 HRS589864:HRS589886 IBO589864:IBO589886 ILK589864:ILK589886 IVG589864:IVG589886 JFC589864:JFC589886 JOY589864:JOY589886 JYU589864:JYU589886 KIQ589864:KIQ589886 KSM589864:KSM589886 LCI589864:LCI589886 LME589864:LME589886 LWA589864:LWA589886 MFW589864:MFW589886 MPS589864:MPS589886 MZO589864:MZO589886 NJK589864:NJK589886 NTG589864:NTG589886 ODC589864:ODC589886 OMY589864:OMY589886 OWU589864:OWU589886 PGQ589864:PGQ589886 PQM589864:PQM589886 QAI589864:QAI589886 QKE589864:QKE589886 QUA589864:QUA589886 RDW589864:RDW589886 RNS589864:RNS589886 RXO589864:RXO589886 SHK589864:SHK589886 SRG589864:SRG589886 TBC589864:TBC589886 TKY589864:TKY589886 TUU589864:TUU589886 UEQ589864:UEQ589886 UOM589864:UOM589886 UYI589864:UYI589886 VIE589864:VIE589886 VSA589864:VSA589886 WBW589864:WBW589886 WLS589864:WLS589886 WVO589864:WVO589886 M655400:M655422 JC655400:JC655422 SY655400:SY655422 ACU655400:ACU655422 AMQ655400:AMQ655422 AWM655400:AWM655422 BGI655400:BGI655422 BQE655400:BQE655422 CAA655400:CAA655422 CJW655400:CJW655422 CTS655400:CTS655422 DDO655400:DDO655422 DNK655400:DNK655422 DXG655400:DXG655422 EHC655400:EHC655422 EQY655400:EQY655422 FAU655400:FAU655422 FKQ655400:FKQ655422 FUM655400:FUM655422 GEI655400:GEI655422 GOE655400:GOE655422 GYA655400:GYA655422 HHW655400:HHW655422 HRS655400:HRS655422 IBO655400:IBO655422 ILK655400:ILK655422 IVG655400:IVG655422 JFC655400:JFC655422 JOY655400:JOY655422 JYU655400:JYU655422 KIQ655400:KIQ655422 KSM655400:KSM655422 LCI655400:LCI655422 LME655400:LME655422 LWA655400:LWA655422 MFW655400:MFW655422 MPS655400:MPS655422 MZO655400:MZO655422 NJK655400:NJK655422 NTG655400:NTG655422 ODC655400:ODC655422 OMY655400:OMY655422 OWU655400:OWU655422 PGQ655400:PGQ655422 PQM655400:PQM655422 QAI655400:QAI655422 QKE655400:QKE655422 QUA655400:QUA655422 RDW655400:RDW655422 RNS655400:RNS655422 RXO655400:RXO655422 SHK655400:SHK655422 SRG655400:SRG655422 TBC655400:TBC655422 TKY655400:TKY655422 TUU655400:TUU655422 UEQ655400:UEQ655422 UOM655400:UOM655422 UYI655400:UYI655422 VIE655400:VIE655422 VSA655400:VSA655422 WBW655400:WBW655422 WLS655400:WLS655422 WVO655400:WVO655422 M720936:M720958 JC720936:JC720958 SY720936:SY720958 ACU720936:ACU720958 AMQ720936:AMQ720958 AWM720936:AWM720958 BGI720936:BGI720958 BQE720936:BQE720958 CAA720936:CAA720958 CJW720936:CJW720958 CTS720936:CTS720958 DDO720936:DDO720958 DNK720936:DNK720958 DXG720936:DXG720958 EHC720936:EHC720958 EQY720936:EQY720958 FAU720936:FAU720958 FKQ720936:FKQ720958 FUM720936:FUM720958 GEI720936:GEI720958 GOE720936:GOE720958 GYA720936:GYA720958 HHW720936:HHW720958 HRS720936:HRS720958 IBO720936:IBO720958 ILK720936:ILK720958 IVG720936:IVG720958 JFC720936:JFC720958 JOY720936:JOY720958 JYU720936:JYU720958 KIQ720936:KIQ720958 KSM720936:KSM720958 LCI720936:LCI720958 LME720936:LME720958 LWA720936:LWA720958 MFW720936:MFW720958 MPS720936:MPS720958 MZO720936:MZO720958 NJK720936:NJK720958 NTG720936:NTG720958 ODC720936:ODC720958 OMY720936:OMY720958 OWU720936:OWU720958 PGQ720936:PGQ720958 PQM720936:PQM720958 QAI720936:QAI720958 QKE720936:QKE720958 QUA720936:QUA720958 RDW720936:RDW720958 RNS720936:RNS720958 RXO720936:RXO720958 SHK720936:SHK720958 SRG720936:SRG720958 TBC720936:TBC720958 TKY720936:TKY720958 TUU720936:TUU720958 UEQ720936:UEQ720958 UOM720936:UOM720958 UYI720936:UYI720958 VIE720936:VIE720958 VSA720936:VSA720958 WBW720936:WBW720958 WLS720936:WLS720958 WVO720936:WVO720958 M786472:M786494 JC786472:JC786494 SY786472:SY786494 ACU786472:ACU786494 AMQ786472:AMQ786494 AWM786472:AWM786494 BGI786472:BGI786494 BQE786472:BQE786494 CAA786472:CAA786494 CJW786472:CJW786494 CTS786472:CTS786494 DDO786472:DDO786494 DNK786472:DNK786494 DXG786472:DXG786494 EHC786472:EHC786494 EQY786472:EQY786494 FAU786472:FAU786494 FKQ786472:FKQ786494 FUM786472:FUM786494 GEI786472:GEI786494 GOE786472:GOE786494 GYA786472:GYA786494 HHW786472:HHW786494 HRS786472:HRS786494 IBO786472:IBO786494 ILK786472:ILK786494 IVG786472:IVG786494 JFC786472:JFC786494 JOY786472:JOY786494 JYU786472:JYU786494 KIQ786472:KIQ786494 KSM786472:KSM786494 LCI786472:LCI786494 LME786472:LME786494 LWA786472:LWA786494 MFW786472:MFW786494 MPS786472:MPS786494 MZO786472:MZO786494 NJK786472:NJK786494 NTG786472:NTG786494 ODC786472:ODC786494 OMY786472:OMY786494 OWU786472:OWU786494 PGQ786472:PGQ786494 PQM786472:PQM786494 QAI786472:QAI786494 QKE786472:QKE786494 QUA786472:QUA786494 RDW786472:RDW786494 RNS786472:RNS786494 RXO786472:RXO786494 SHK786472:SHK786494 SRG786472:SRG786494 TBC786472:TBC786494 TKY786472:TKY786494 TUU786472:TUU786494 UEQ786472:UEQ786494 UOM786472:UOM786494 UYI786472:UYI786494 VIE786472:VIE786494 VSA786472:VSA786494 WBW786472:WBW786494 WLS786472:WLS786494 WVO786472:WVO786494 M852008:M852030 JC852008:JC852030 SY852008:SY852030 ACU852008:ACU852030 AMQ852008:AMQ852030 AWM852008:AWM852030 BGI852008:BGI852030 BQE852008:BQE852030 CAA852008:CAA852030 CJW852008:CJW852030 CTS852008:CTS852030 DDO852008:DDO852030 DNK852008:DNK852030 DXG852008:DXG852030 EHC852008:EHC852030 EQY852008:EQY852030 FAU852008:FAU852030 FKQ852008:FKQ852030 FUM852008:FUM852030 GEI852008:GEI852030 GOE852008:GOE852030 GYA852008:GYA852030 HHW852008:HHW852030 HRS852008:HRS852030 IBO852008:IBO852030 ILK852008:ILK852030 IVG852008:IVG852030 JFC852008:JFC852030 JOY852008:JOY852030 JYU852008:JYU852030 KIQ852008:KIQ852030 KSM852008:KSM852030 LCI852008:LCI852030 LME852008:LME852030 LWA852008:LWA852030 MFW852008:MFW852030 MPS852008:MPS852030 MZO852008:MZO852030 NJK852008:NJK852030 NTG852008:NTG852030 ODC852008:ODC852030 OMY852008:OMY852030 OWU852008:OWU852030 PGQ852008:PGQ852030 PQM852008:PQM852030 QAI852008:QAI852030 QKE852008:QKE852030 QUA852008:QUA852030 RDW852008:RDW852030 RNS852008:RNS852030 RXO852008:RXO852030 SHK852008:SHK852030 SRG852008:SRG852030 TBC852008:TBC852030 TKY852008:TKY852030 TUU852008:TUU852030 UEQ852008:UEQ852030 UOM852008:UOM852030 UYI852008:UYI852030 VIE852008:VIE852030 VSA852008:VSA852030 WBW852008:WBW852030 WLS852008:WLS852030 WVO852008:WVO852030 M917544:M917566 JC917544:JC917566 SY917544:SY917566 ACU917544:ACU917566 AMQ917544:AMQ917566 AWM917544:AWM917566 BGI917544:BGI917566 BQE917544:BQE917566 CAA917544:CAA917566 CJW917544:CJW917566 CTS917544:CTS917566 DDO917544:DDO917566 DNK917544:DNK917566 DXG917544:DXG917566 EHC917544:EHC917566 EQY917544:EQY917566 FAU917544:FAU917566 FKQ917544:FKQ917566 FUM917544:FUM917566 GEI917544:GEI917566 GOE917544:GOE917566 GYA917544:GYA917566 HHW917544:HHW917566 HRS917544:HRS917566 IBO917544:IBO917566 ILK917544:ILK917566 IVG917544:IVG917566 JFC917544:JFC917566 JOY917544:JOY917566 JYU917544:JYU917566 KIQ917544:KIQ917566 KSM917544:KSM917566 LCI917544:LCI917566 LME917544:LME917566 LWA917544:LWA917566 MFW917544:MFW917566 MPS917544:MPS917566 MZO917544:MZO917566 NJK917544:NJK917566 NTG917544:NTG917566 ODC917544:ODC917566 OMY917544:OMY917566 OWU917544:OWU917566 PGQ917544:PGQ917566 PQM917544:PQM917566 QAI917544:QAI917566 QKE917544:QKE917566 QUA917544:QUA917566 RDW917544:RDW917566 RNS917544:RNS917566 RXO917544:RXO917566 SHK917544:SHK917566 SRG917544:SRG917566 TBC917544:TBC917566 TKY917544:TKY917566 TUU917544:TUU917566 UEQ917544:UEQ917566 UOM917544:UOM917566 UYI917544:UYI917566 VIE917544:VIE917566 VSA917544:VSA917566 WBW917544:WBW917566 WLS917544:WLS917566 WVO917544:WVO917566 M983080:M983102 JC983080:JC983102 SY983080:SY983102 ACU983080:ACU983102 AMQ983080:AMQ983102 AWM983080:AWM983102 BGI983080:BGI983102 BQE983080:BQE983102 CAA983080:CAA983102 CJW983080:CJW983102 CTS983080:CTS983102 DDO983080:DDO983102 DNK983080:DNK983102 DXG983080:DXG983102 EHC983080:EHC983102 EQY983080:EQY983102 FAU983080:FAU983102 FKQ983080:FKQ983102 FUM983080:FUM983102 GEI983080:GEI983102 GOE983080:GOE983102 GYA983080:GYA983102 HHW983080:HHW983102 HRS983080:HRS983102 IBO983080:IBO983102 ILK983080:ILK983102 IVG983080:IVG983102 JFC983080:JFC983102 JOY983080:JOY983102 JYU983080:JYU983102 KIQ983080:KIQ983102 KSM983080:KSM983102 LCI983080:LCI983102 LME983080:LME983102 LWA983080:LWA983102 MFW983080:MFW983102 MPS983080:MPS983102 MZO983080:MZO983102 NJK983080:NJK983102 NTG983080:NTG983102 ODC983080:ODC983102 OMY983080:OMY983102 OWU983080:OWU983102 PGQ983080:PGQ983102 PQM983080:PQM983102 QAI983080:QAI983102 QKE983080:QKE983102 QUA983080:QUA983102 RDW983080:RDW983102 RNS983080:RNS983102 RXO983080:RXO983102 SHK983080:SHK983102 SRG983080:SRG983102 TBC983080:TBC983102 TKY983080:TKY983102 TUU983080:TUU983102 UEQ983080:UEQ983102 UOM983080:UOM983102 UYI983080:UYI983102 VIE983080:VIE983102 VSA983080:VSA983102 WBW983080:WBW983102 WLS983080:WLS983102 WVO983080:WVO983102 WVO983071:WVP983071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M65567:N65567 JC65567:JD65567 SY65567:SZ65567 ACU65567:ACV65567 AMQ65567:AMR65567 AWM65567:AWN65567 BGI65567:BGJ65567 BQE65567:BQF65567 CAA65567:CAB65567 CJW65567:CJX65567 CTS65567:CTT65567 DDO65567:DDP65567 DNK65567:DNL65567 DXG65567:DXH65567 EHC65567:EHD65567 EQY65567:EQZ65567 FAU65567:FAV65567 FKQ65567:FKR65567 FUM65567:FUN65567 GEI65567:GEJ65567 GOE65567:GOF65567 GYA65567:GYB65567 HHW65567:HHX65567 HRS65567:HRT65567 IBO65567:IBP65567 ILK65567:ILL65567 IVG65567:IVH65567 JFC65567:JFD65567 JOY65567:JOZ65567 JYU65567:JYV65567 KIQ65567:KIR65567 KSM65567:KSN65567 LCI65567:LCJ65567 LME65567:LMF65567 LWA65567:LWB65567 MFW65567:MFX65567 MPS65567:MPT65567 MZO65567:MZP65567 NJK65567:NJL65567 NTG65567:NTH65567 ODC65567:ODD65567 OMY65567:OMZ65567 OWU65567:OWV65567 PGQ65567:PGR65567 PQM65567:PQN65567 QAI65567:QAJ65567 QKE65567:QKF65567 QUA65567:QUB65567 RDW65567:RDX65567 RNS65567:RNT65567 RXO65567:RXP65567 SHK65567:SHL65567 SRG65567:SRH65567 TBC65567:TBD65567 TKY65567:TKZ65567 TUU65567:TUV65567 UEQ65567:UER65567 UOM65567:UON65567 UYI65567:UYJ65567 VIE65567:VIF65567 VSA65567:VSB65567 WBW65567:WBX65567 WLS65567:WLT65567 WVO65567:WVP65567 M131103:N131103 JC131103:JD131103 SY131103:SZ131103 ACU131103:ACV131103 AMQ131103:AMR131103 AWM131103:AWN131103 BGI131103:BGJ131103 BQE131103:BQF131103 CAA131103:CAB131103 CJW131103:CJX131103 CTS131103:CTT131103 DDO131103:DDP131103 DNK131103:DNL131103 DXG131103:DXH131103 EHC131103:EHD131103 EQY131103:EQZ131103 FAU131103:FAV131103 FKQ131103:FKR131103 FUM131103:FUN131103 GEI131103:GEJ131103 GOE131103:GOF131103 GYA131103:GYB131103 HHW131103:HHX131103 HRS131103:HRT131103 IBO131103:IBP131103 ILK131103:ILL131103 IVG131103:IVH131103 JFC131103:JFD131103 JOY131103:JOZ131103 JYU131103:JYV131103 KIQ131103:KIR131103 KSM131103:KSN131103 LCI131103:LCJ131103 LME131103:LMF131103 LWA131103:LWB131103 MFW131103:MFX131103 MPS131103:MPT131103 MZO131103:MZP131103 NJK131103:NJL131103 NTG131103:NTH131103 ODC131103:ODD131103 OMY131103:OMZ131103 OWU131103:OWV131103 PGQ131103:PGR131103 PQM131103:PQN131103 QAI131103:QAJ131103 QKE131103:QKF131103 QUA131103:QUB131103 RDW131103:RDX131103 RNS131103:RNT131103 RXO131103:RXP131103 SHK131103:SHL131103 SRG131103:SRH131103 TBC131103:TBD131103 TKY131103:TKZ131103 TUU131103:TUV131103 UEQ131103:UER131103 UOM131103:UON131103 UYI131103:UYJ131103 VIE131103:VIF131103 VSA131103:VSB131103 WBW131103:WBX131103 WLS131103:WLT131103 WVO131103:WVP131103 M196639:N196639 JC196639:JD196639 SY196639:SZ196639 ACU196639:ACV196639 AMQ196639:AMR196639 AWM196639:AWN196639 BGI196639:BGJ196639 BQE196639:BQF196639 CAA196639:CAB196639 CJW196639:CJX196639 CTS196639:CTT196639 DDO196639:DDP196639 DNK196639:DNL196639 DXG196639:DXH196639 EHC196639:EHD196639 EQY196639:EQZ196639 FAU196639:FAV196639 FKQ196639:FKR196639 FUM196639:FUN196639 GEI196639:GEJ196639 GOE196639:GOF196639 GYA196639:GYB196639 HHW196639:HHX196639 HRS196639:HRT196639 IBO196639:IBP196639 ILK196639:ILL196639 IVG196639:IVH196639 JFC196639:JFD196639 JOY196639:JOZ196639 JYU196639:JYV196639 KIQ196639:KIR196639 KSM196639:KSN196639 LCI196639:LCJ196639 LME196639:LMF196639 LWA196639:LWB196639 MFW196639:MFX196639 MPS196639:MPT196639 MZO196639:MZP196639 NJK196639:NJL196639 NTG196639:NTH196639 ODC196639:ODD196639 OMY196639:OMZ196639 OWU196639:OWV196639 PGQ196639:PGR196639 PQM196639:PQN196639 QAI196639:QAJ196639 QKE196639:QKF196639 QUA196639:QUB196639 RDW196639:RDX196639 RNS196639:RNT196639 RXO196639:RXP196639 SHK196639:SHL196639 SRG196639:SRH196639 TBC196639:TBD196639 TKY196639:TKZ196639 TUU196639:TUV196639 UEQ196639:UER196639 UOM196639:UON196639 UYI196639:UYJ196639 VIE196639:VIF196639 VSA196639:VSB196639 WBW196639:WBX196639 WLS196639:WLT196639 WVO196639:WVP196639 M262175:N262175 JC262175:JD262175 SY262175:SZ262175 ACU262175:ACV262175 AMQ262175:AMR262175 AWM262175:AWN262175 BGI262175:BGJ262175 BQE262175:BQF262175 CAA262175:CAB262175 CJW262175:CJX262175 CTS262175:CTT262175 DDO262175:DDP262175 DNK262175:DNL262175 DXG262175:DXH262175 EHC262175:EHD262175 EQY262175:EQZ262175 FAU262175:FAV262175 FKQ262175:FKR262175 FUM262175:FUN262175 GEI262175:GEJ262175 GOE262175:GOF262175 GYA262175:GYB262175 HHW262175:HHX262175 HRS262175:HRT262175 IBO262175:IBP262175 ILK262175:ILL262175 IVG262175:IVH262175 JFC262175:JFD262175 JOY262175:JOZ262175 JYU262175:JYV262175 KIQ262175:KIR262175 KSM262175:KSN262175 LCI262175:LCJ262175 LME262175:LMF262175 LWA262175:LWB262175 MFW262175:MFX262175 MPS262175:MPT262175 MZO262175:MZP262175 NJK262175:NJL262175 NTG262175:NTH262175 ODC262175:ODD262175 OMY262175:OMZ262175 OWU262175:OWV262175 PGQ262175:PGR262175 PQM262175:PQN262175 QAI262175:QAJ262175 QKE262175:QKF262175 QUA262175:QUB262175 RDW262175:RDX262175 RNS262175:RNT262175 RXO262175:RXP262175 SHK262175:SHL262175 SRG262175:SRH262175 TBC262175:TBD262175 TKY262175:TKZ262175 TUU262175:TUV262175 UEQ262175:UER262175 UOM262175:UON262175 UYI262175:UYJ262175 VIE262175:VIF262175 VSA262175:VSB262175 WBW262175:WBX262175 WLS262175:WLT262175 WVO262175:WVP262175 M327711:N327711 JC327711:JD327711 SY327711:SZ327711 ACU327711:ACV327711 AMQ327711:AMR327711 AWM327711:AWN327711 BGI327711:BGJ327711 BQE327711:BQF327711 CAA327711:CAB327711 CJW327711:CJX327711 CTS327711:CTT327711 DDO327711:DDP327711 DNK327711:DNL327711 DXG327711:DXH327711 EHC327711:EHD327711 EQY327711:EQZ327711 FAU327711:FAV327711 FKQ327711:FKR327711 FUM327711:FUN327711 GEI327711:GEJ327711 GOE327711:GOF327711 GYA327711:GYB327711 HHW327711:HHX327711 HRS327711:HRT327711 IBO327711:IBP327711 ILK327711:ILL327711 IVG327711:IVH327711 JFC327711:JFD327711 JOY327711:JOZ327711 JYU327711:JYV327711 KIQ327711:KIR327711 KSM327711:KSN327711 LCI327711:LCJ327711 LME327711:LMF327711 LWA327711:LWB327711 MFW327711:MFX327711 MPS327711:MPT327711 MZO327711:MZP327711 NJK327711:NJL327711 NTG327711:NTH327711 ODC327711:ODD327711 OMY327711:OMZ327711 OWU327711:OWV327711 PGQ327711:PGR327711 PQM327711:PQN327711 QAI327711:QAJ327711 QKE327711:QKF327711 QUA327711:QUB327711 RDW327711:RDX327711 RNS327711:RNT327711 RXO327711:RXP327711 SHK327711:SHL327711 SRG327711:SRH327711 TBC327711:TBD327711 TKY327711:TKZ327711 TUU327711:TUV327711 UEQ327711:UER327711 UOM327711:UON327711 UYI327711:UYJ327711 VIE327711:VIF327711 VSA327711:VSB327711 WBW327711:WBX327711 WLS327711:WLT327711 WVO327711:WVP327711 M393247:N393247 JC393247:JD393247 SY393247:SZ393247 ACU393247:ACV393247 AMQ393247:AMR393247 AWM393247:AWN393247 BGI393247:BGJ393247 BQE393247:BQF393247 CAA393247:CAB393247 CJW393247:CJX393247 CTS393247:CTT393247 DDO393247:DDP393247 DNK393247:DNL393247 DXG393247:DXH393247 EHC393247:EHD393247 EQY393247:EQZ393247 FAU393247:FAV393247 FKQ393247:FKR393247 FUM393247:FUN393247 GEI393247:GEJ393247 GOE393247:GOF393247 GYA393247:GYB393247 HHW393247:HHX393247 HRS393247:HRT393247 IBO393247:IBP393247 ILK393247:ILL393247 IVG393247:IVH393247 JFC393247:JFD393247 JOY393247:JOZ393247 JYU393247:JYV393247 KIQ393247:KIR393247 KSM393247:KSN393247 LCI393247:LCJ393247 LME393247:LMF393247 LWA393247:LWB393247 MFW393247:MFX393247 MPS393247:MPT393247 MZO393247:MZP393247 NJK393247:NJL393247 NTG393247:NTH393247 ODC393247:ODD393247 OMY393247:OMZ393247 OWU393247:OWV393247 PGQ393247:PGR393247 PQM393247:PQN393247 QAI393247:QAJ393247 QKE393247:QKF393247 QUA393247:QUB393247 RDW393247:RDX393247 RNS393247:RNT393247 RXO393247:RXP393247 SHK393247:SHL393247 SRG393247:SRH393247 TBC393247:TBD393247 TKY393247:TKZ393247 TUU393247:TUV393247 UEQ393247:UER393247 UOM393247:UON393247 UYI393247:UYJ393247 VIE393247:VIF393247 VSA393247:VSB393247 WBW393247:WBX393247 WLS393247:WLT393247 WVO393247:WVP393247 M458783:N458783 JC458783:JD458783 SY458783:SZ458783 ACU458783:ACV458783 AMQ458783:AMR458783 AWM458783:AWN458783 BGI458783:BGJ458783 BQE458783:BQF458783 CAA458783:CAB458783 CJW458783:CJX458783 CTS458783:CTT458783 DDO458783:DDP458783 DNK458783:DNL458783 DXG458783:DXH458783 EHC458783:EHD458783 EQY458783:EQZ458783 FAU458783:FAV458783 FKQ458783:FKR458783 FUM458783:FUN458783 GEI458783:GEJ458783 GOE458783:GOF458783 GYA458783:GYB458783 HHW458783:HHX458783 HRS458783:HRT458783 IBO458783:IBP458783 ILK458783:ILL458783 IVG458783:IVH458783 JFC458783:JFD458783 JOY458783:JOZ458783 JYU458783:JYV458783 KIQ458783:KIR458783 KSM458783:KSN458783 LCI458783:LCJ458783 LME458783:LMF458783 LWA458783:LWB458783 MFW458783:MFX458783 MPS458783:MPT458783 MZO458783:MZP458783 NJK458783:NJL458783 NTG458783:NTH458783 ODC458783:ODD458783 OMY458783:OMZ458783 OWU458783:OWV458783 PGQ458783:PGR458783 PQM458783:PQN458783 QAI458783:QAJ458783 QKE458783:QKF458783 QUA458783:QUB458783 RDW458783:RDX458783 RNS458783:RNT458783 RXO458783:RXP458783 SHK458783:SHL458783 SRG458783:SRH458783 TBC458783:TBD458783 TKY458783:TKZ458783 TUU458783:TUV458783 UEQ458783:UER458783 UOM458783:UON458783 UYI458783:UYJ458783 VIE458783:VIF458783 VSA458783:VSB458783 WBW458783:WBX458783 WLS458783:WLT458783 WVO458783:WVP458783 M524319:N524319 JC524319:JD524319 SY524319:SZ524319 ACU524319:ACV524319 AMQ524319:AMR524319 AWM524319:AWN524319 BGI524319:BGJ524319 BQE524319:BQF524319 CAA524319:CAB524319 CJW524319:CJX524319 CTS524319:CTT524319 DDO524319:DDP524319 DNK524319:DNL524319 DXG524319:DXH524319 EHC524319:EHD524319 EQY524319:EQZ524319 FAU524319:FAV524319 FKQ524319:FKR524319 FUM524319:FUN524319 GEI524319:GEJ524319 GOE524319:GOF524319 GYA524319:GYB524319 HHW524319:HHX524319 HRS524319:HRT524319 IBO524319:IBP524319 ILK524319:ILL524319 IVG524319:IVH524319 JFC524319:JFD524319 JOY524319:JOZ524319 JYU524319:JYV524319 KIQ524319:KIR524319 KSM524319:KSN524319 LCI524319:LCJ524319 LME524319:LMF524319 LWA524319:LWB524319 MFW524319:MFX524319 MPS524319:MPT524319 MZO524319:MZP524319 NJK524319:NJL524319 NTG524319:NTH524319 ODC524319:ODD524319 OMY524319:OMZ524319 OWU524319:OWV524319 PGQ524319:PGR524319 PQM524319:PQN524319 QAI524319:QAJ524319 QKE524319:QKF524319 QUA524319:QUB524319 RDW524319:RDX524319 RNS524319:RNT524319 RXO524319:RXP524319 SHK524319:SHL524319 SRG524319:SRH524319 TBC524319:TBD524319 TKY524319:TKZ524319 TUU524319:TUV524319 UEQ524319:UER524319 UOM524319:UON524319 UYI524319:UYJ524319 VIE524319:VIF524319 VSA524319:VSB524319 WBW524319:WBX524319 WLS524319:WLT524319 WVO524319:WVP524319 M589855:N589855 JC589855:JD589855 SY589855:SZ589855 ACU589855:ACV589855 AMQ589855:AMR589855 AWM589855:AWN589855 BGI589855:BGJ589855 BQE589855:BQF589855 CAA589855:CAB589855 CJW589855:CJX589855 CTS589855:CTT589855 DDO589855:DDP589855 DNK589855:DNL589855 DXG589855:DXH589855 EHC589855:EHD589855 EQY589855:EQZ589855 FAU589855:FAV589855 FKQ589855:FKR589855 FUM589855:FUN589855 GEI589855:GEJ589855 GOE589855:GOF589855 GYA589855:GYB589855 HHW589855:HHX589855 HRS589855:HRT589855 IBO589855:IBP589855 ILK589855:ILL589855 IVG589855:IVH589855 JFC589855:JFD589855 JOY589855:JOZ589855 JYU589855:JYV589855 KIQ589855:KIR589855 KSM589855:KSN589855 LCI589855:LCJ589855 LME589855:LMF589855 LWA589855:LWB589855 MFW589855:MFX589855 MPS589855:MPT589855 MZO589855:MZP589855 NJK589855:NJL589855 NTG589855:NTH589855 ODC589855:ODD589855 OMY589855:OMZ589855 OWU589855:OWV589855 PGQ589855:PGR589855 PQM589855:PQN589855 QAI589855:QAJ589855 QKE589855:QKF589855 QUA589855:QUB589855 RDW589855:RDX589855 RNS589855:RNT589855 RXO589855:RXP589855 SHK589855:SHL589855 SRG589855:SRH589855 TBC589855:TBD589855 TKY589855:TKZ589855 TUU589855:TUV589855 UEQ589855:UER589855 UOM589855:UON589855 UYI589855:UYJ589855 VIE589855:VIF589855 VSA589855:VSB589855 WBW589855:WBX589855 WLS589855:WLT589855 WVO589855:WVP589855 M655391:N655391 JC655391:JD655391 SY655391:SZ655391 ACU655391:ACV655391 AMQ655391:AMR655391 AWM655391:AWN655391 BGI655391:BGJ655391 BQE655391:BQF655391 CAA655391:CAB655391 CJW655391:CJX655391 CTS655391:CTT655391 DDO655391:DDP655391 DNK655391:DNL655391 DXG655391:DXH655391 EHC655391:EHD655391 EQY655391:EQZ655391 FAU655391:FAV655391 FKQ655391:FKR655391 FUM655391:FUN655391 GEI655391:GEJ655391 GOE655391:GOF655391 GYA655391:GYB655391 HHW655391:HHX655391 HRS655391:HRT655391 IBO655391:IBP655391 ILK655391:ILL655391 IVG655391:IVH655391 JFC655391:JFD655391 JOY655391:JOZ655391 JYU655391:JYV655391 KIQ655391:KIR655391 KSM655391:KSN655391 LCI655391:LCJ655391 LME655391:LMF655391 LWA655391:LWB655391 MFW655391:MFX655391 MPS655391:MPT655391 MZO655391:MZP655391 NJK655391:NJL655391 NTG655391:NTH655391 ODC655391:ODD655391 OMY655391:OMZ655391 OWU655391:OWV655391 PGQ655391:PGR655391 PQM655391:PQN655391 QAI655391:QAJ655391 QKE655391:QKF655391 QUA655391:QUB655391 RDW655391:RDX655391 RNS655391:RNT655391 RXO655391:RXP655391 SHK655391:SHL655391 SRG655391:SRH655391 TBC655391:TBD655391 TKY655391:TKZ655391 TUU655391:TUV655391 UEQ655391:UER655391 UOM655391:UON655391 UYI655391:UYJ655391 VIE655391:VIF655391 VSA655391:VSB655391 WBW655391:WBX655391 WLS655391:WLT655391 WVO655391:WVP655391 M720927:N720927 JC720927:JD720927 SY720927:SZ720927 ACU720927:ACV720927 AMQ720927:AMR720927 AWM720927:AWN720927 BGI720927:BGJ720927 BQE720927:BQF720927 CAA720927:CAB720927 CJW720927:CJX720927 CTS720927:CTT720927 DDO720927:DDP720927 DNK720927:DNL720927 DXG720927:DXH720927 EHC720927:EHD720927 EQY720927:EQZ720927 FAU720927:FAV720927 FKQ720927:FKR720927 FUM720927:FUN720927 GEI720927:GEJ720927 GOE720927:GOF720927 GYA720927:GYB720927 HHW720927:HHX720927 HRS720927:HRT720927 IBO720927:IBP720927 ILK720927:ILL720927 IVG720927:IVH720927 JFC720927:JFD720927 JOY720927:JOZ720927 JYU720927:JYV720927 KIQ720927:KIR720927 KSM720927:KSN720927 LCI720927:LCJ720927 LME720927:LMF720927 LWA720927:LWB720927 MFW720927:MFX720927 MPS720927:MPT720927 MZO720927:MZP720927 NJK720927:NJL720927 NTG720927:NTH720927 ODC720927:ODD720927 OMY720927:OMZ720927 OWU720927:OWV720927 PGQ720927:PGR720927 PQM720927:PQN720927 QAI720927:QAJ720927 QKE720927:QKF720927 QUA720927:QUB720927 RDW720927:RDX720927 RNS720927:RNT720927 RXO720927:RXP720927 SHK720927:SHL720927 SRG720927:SRH720927 TBC720927:TBD720927 TKY720927:TKZ720927 TUU720927:TUV720927 UEQ720927:UER720927 UOM720927:UON720927 UYI720927:UYJ720927 VIE720927:VIF720927 VSA720927:VSB720927 WBW720927:WBX720927 WLS720927:WLT720927 WVO720927:WVP720927 M786463:N786463 JC786463:JD786463 SY786463:SZ786463 ACU786463:ACV786463 AMQ786463:AMR786463 AWM786463:AWN786463 BGI786463:BGJ786463 BQE786463:BQF786463 CAA786463:CAB786463 CJW786463:CJX786463 CTS786463:CTT786463 DDO786463:DDP786463 DNK786463:DNL786463 DXG786463:DXH786463 EHC786463:EHD786463 EQY786463:EQZ786463 FAU786463:FAV786463 FKQ786463:FKR786463 FUM786463:FUN786463 GEI786463:GEJ786463 GOE786463:GOF786463 GYA786463:GYB786463 HHW786463:HHX786463 HRS786463:HRT786463 IBO786463:IBP786463 ILK786463:ILL786463 IVG786463:IVH786463 JFC786463:JFD786463 JOY786463:JOZ786463 JYU786463:JYV786463 KIQ786463:KIR786463 KSM786463:KSN786463 LCI786463:LCJ786463 LME786463:LMF786463 LWA786463:LWB786463 MFW786463:MFX786463 MPS786463:MPT786463 MZO786463:MZP786463 NJK786463:NJL786463 NTG786463:NTH786463 ODC786463:ODD786463 OMY786463:OMZ786463 OWU786463:OWV786463 PGQ786463:PGR786463 PQM786463:PQN786463 QAI786463:QAJ786463 QKE786463:QKF786463 QUA786463:QUB786463 RDW786463:RDX786463 RNS786463:RNT786463 RXO786463:RXP786463 SHK786463:SHL786463 SRG786463:SRH786463 TBC786463:TBD786463 TKY786463:TKZ786463 TUU786463:TUV786463 UEQ786463:UER786463 UOM786463:UON786463 UYI786463:UYJ786463 VIE786463:VIF786463 VSA786463:VSB786463 WBW786463:WBX786463 WLS786463:WLT786463 WVO786463:WVP786463 M851999:N851999 JC851999:JD851999 SY851999:SZ851999 ACU851999:ACV851999 AMQ851999:AMR851999 AWM851999:AWN851999 BGI851999:BGJ851999 BQE851999:BQF851999 CAA851999:CAB851999 CJW851999:CJX851999 CTS851999:CTT851999 DDO851999:DDP851999 DNK851999:DNL851999 DXG851999:DXH851999 EHC851999:EHD851999 EQY851999:EQZ851999 FAU851999:FAV851999 FKQ851999:FKR851999 FUM851999:FUN851999 GEI851999:GEJ851999 GOE851999:GOF851999 GYA851999:GYB851999 HHW851999:HHX851999 HRS851999:HRT851999 IBO851999:IBP851999 ILK851999:ILL851999 IVG851999:IVH851999 JFC851999:JFD851999 JOY851999:JOZ851999 JYU851999:JYV851999 KIQ851999:KIR851999 KSM851999:KSN851999 LCI851999:LCJ851999 LME851999:LMF851999 LWA851999:LWB851999 MFW851999:MFX851999 MPS851999:MPT851999 MZO851999:MZP851999 NJK851999:NJL851999 NTG851999:NTH851999 ODC851999:ODD851999 OMY851999:OMZ851999 OWU851999:OWV851999 PGQ851999:PGR851999 PQM851999:PQN851999 QAI851999:QAJ851999 QKE851999:QKF851999 QUA851999:QUB851999 RDW851999:RDX851999 RNS851999:RNT851999 RXO851999:RXP851999 SHK851999:SHL851999 SRG851999:SRH851999 TBC851999:TBD851999 TKY851999:TKZ851999 TUU851999:TUV851999 UEQ851999:UER851999 UOM851999:UON851999 UYI851999:UYJ851999 VIE851999:VIF851999 VSA851999:VSB851999 WBW851999:WBX851999 WLS851999:WLT851999 WVO851999:WVP851999 M917535:N917535 JC917535:JD917535 SY917535:SZ917535 ACU917535:ACV917535 AMQ917535:AMR917535 AWM917535:AWN917535 BGI917535:BGJ917535 BQE917535:BQF917535 CAA917535:CAB917535 CJW917535:CJX917535 CTS917535:CTT917535 DDO917535:DDP917535 DNK917535:DNL917535 DXG917535:DXH917535 EHC917535:EHD917535 EQY917535:EQZ917535 FAU917535:FAV917535 FKQ917535:FKR917535 FUM917535:FUN917535 GEI917535:GEJ917535 GOE917535:GOF917535 GYA917535:GYB917535 HHW917535:HHX917535 HRS917535:HRT917535 IBO917535:IBP917535 ILK917535:ILL917535 IVG917535:IVH917535 JFC917535:JFD917535 JOY917535:JOZ917535 JYU917535:JYV917535 KIQ917535:KIR917535 KSM917535:KSN917535 LCI917535:LCJ917535 LME917535:LMF917535 LWA917535:LWB917535 MFW917535:MFX917535 MPS917535:MPT917535 MZO917535:MZP917535 NJK917535:NJL917535 NTG917535:NTH917535 ODC917535:ODD917535 OMY917535:OMZ917535 OWU917535:OWV917535 PGQ917535:PGR917535 PQM917535:PQN917535 QAI917535:QAJ917535 QKE917535:QKF917535 QUA917535:QUB917535 RDW917535:RDX917535 RNS917535:RNT917535 RXO917535:RXP917535 SHK917535:SHL917535 SRG917535:SRH917535 TBC917535:TBD917535 TKY917535:TKZ917535 TUU917535:TUV917535 UEQ917535:UER917535 UOM917535:UON917535 UYI917535:UYJ917535 VIE917535:VIF917535 VSA917535:VSB917535 WBW917535:WBX917535 WLS917535:WLT917535 WVO917535:WVP917535 M983071:N983071 JC983071:JD983071 SY983071:SZ983071 ACU983071:ACV983071 AMQ983071:AMR983071 AWM983071:AWN983071 BGI983071:BGJ983071 BQE983071:BQF983071 CAA983071:CAB983071 CJW983071:CJX983071 CTS983071:CTT983071 DDO983071:DDP983071 DNK983071:DNL983071 DXG983071:DXH983071 EHC983071:EHD983071 EQY983071:EQZ983071 FAU983071:FAV983071 FKQ983071:FKR983071 FUM983071:FUN983071 GEI983071:GEJ983071 GOE983071:GOF983071 GYA983071:GYB983071 HHW983071:HHX983071 HRS983071:HRT983071 IBO983071:IBP983071 ILK983071:ILL983071 IVG983071:IVH983071 JFC983071:JFD983071 JOY983071:JOZ983071 JYU983071:JYV983071 KIQ983071:KIR983071 KSM983071:KSN983071 LCI983071:LCJ983071 LME983071:LMF983071 LWA983071:LWB983071 MFW983071:MFX983071 MPS983071:MPT983071 MZO983071:MZP983071 NJK983071:NJL983071 NTG983071:NTH983071 ODC983071:ODD983071 OMY983071:OMZ983071 OWU983071:OWV983071 PGQ983071:PGR983071 PQM983071:PQN983071 QAI983071:QAJ983071 QKE983071:QKF983071 QUA983071:QUB983071 RDW983071:RDX983071 RNS983071:RNT983071 RXO983071:RXP983071 SHK983071:SHL983071 SRG983071:SRH983071 TBC983071:TBD983071 TKY983071:TKZ983071 TUU983071:TUV983071 UEQ983071:UER983071 UOM983071:UON983071 UYI983071:UYJ983071 VIE983071:VIF983071 VSA983071:VSB983071 WBW983071:WBX983071 WLS983071:WLT983071 P148:P195 N146:N147 M146:M193"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9:E44 IU39:IU44 SQ39:SQ44 ACM39:ACM44 AMI39:AMI44 AWE39:AWE44 BGA39:BGA44 BPW39:BPW44 BZS39:BZS44 CJO39:CJO44 CTK39:CTK44 DDG39:DDG44 DNC39:DNC44 DWY39:DWY44 EGU39:EGU44 EQQ39:EQQ44 FAM39:FAM44 FKI39:FKI44 FUE39:FUE44 GEA39:GEA44 GNW39:GNW44 GXS39:GXS44 HHO39:HHO44 HRK39:HRK44 IBG39:IBG44 ILC39:ILC44 IUY39:IUY44 JEU39:JEU44 JOQ39:JOQ44 JYM39:JYM44 KII39:KII44 KSE39:KSE44 LCA39:LCA44 LLW39:LLW44 LVS39:LVS44 MFO39:MFO44 MPK39:MPK44 MZG39:MZG44 NJC39:NJC44 NSY39:NSY44 OCU39:OCU44 OMQ39:OMQ44 OWM39:OWM44 PGI39:PGI44 PQE39:PQE44 QAA39:QAA44 QJW39:QJW44 QTS39:QTS44 RDO39:RDO44 RNK39:RNK44 RXG39:RXG44 SHC39:SHC44 SQY39:SQY44 TAU39:TAU44 TKQ39:TKQ44 TUM39:TUM44 UEI39:UEI44 UOE39:UOE44 UYA39:UYA44 VHW39:VHW44 VRS39:VRS44 WBO39:WBO44 WLK39:WLK44 WVG39:WVG44 E65576:E65581 IU65576:IU65581 SQ65576:SQ65581 ACM65576:ACM65581 AMI65576:AMI65581 AWE65576:AWE65581 BGA65576:BGA65581 BPW65576:BPW65581 BZS65576:BZS65581 CJO65576:CJO65581 CTK65576:CTK65581 DDG65576:DDG65581 DNC65576:DNC65581 DWY65576:DWY65581 EGU65576:EGU65581 EQQ65576:EQQ65581 FAM65576:FAM65581 FKI65576:FKI65581 FUE65576:FUE65581 GEA65576:GEA65581 GNW65576:GNW65581 GXS65576:GXS65581 HHO65576:HHO65581 HRK65576:HRK65581 IBG65576:IBG65581 ILC65576:ILC65581 IUY65576:IUY65581 JEU65576:JEU65581 JOQ65576:JOQ65581 JYM65576:JYM65581 KII65576:KII65581 KSE65576:KSE65581 LCA65576:LCA65581 LLW65576:LLW65581 LVS65576:LVS65581 MFO65576:MFO65581 MPK65576:MPK65581 MZG65576:MZG65581 NJC65576:NJC65581 NSY65576:NSY65581 OCU65576:OCU65581 OMQ65576:OMQ65581 OWM65576:OWM65581 PGI65576:PGI65581 PQE65576:PQE65581 QAA65576:QAA65581 QJW65576:QJW65581 QTS65576:QTS65581 RDO65576:RDO65581 RNK65576:RNK65581 RXG65576:RXG65581 SHC65576:SHC65581 SQY65576:SQY65581 TAU65576:TAU65581 TKQ65576:TKQ65581 TUM65576:TUM65581 UEI65576:UEI65581 UOE65576:UOE65581 UYA65576:UYA65581 VHW65576:VHW65581 VRS65576:VRS65581 WBO65576:WBO65581 WLK65576:WLK65581 WVG65576:WVG65581 E131112:E131117 IU131112:IU131117 SQ131112:SQ131117 ACM131112:ACM131117 AMI131112:AMI131117 AWE131112:AWE131117 BGA131112:BGA131117 BPW131112:BPW131117 BZS131112:BZS131117 CJO131112:CJO131117 CTK131112:CTK131117 DDG131112:DDG131117 DNC131112:DNC131117 DWY131112:DWY131117 EGU131112:EGU131117 EQQ131112:EQQ131117 FAM131112:FAM131117 FKI131112:FKI131117 FUE131112:FUE131117 GEA131112:GEA131117 GNW131112:GNW131117 GXS131112:GXS131117 HHO131112:HHO131117 HRK131112:HRK131117 IBG131112:IBG131117 ILC131112:ILC131117 IUY131112:IUY131117 JEU131112:JEU131117 JOQ131112:JOQ131117 JYM131112:JYM131117 KII131112:KII131117 KSE131112:KSE131117 LCA131112:LCA131117 LLW131112:LLW131117 LVS131112:LVS131117 MFO131112:MFO131117 MPK131112:MPK131117 MZG131112:MZG131117 NJC131112:NJC131117 NSY131112:NSY131117 OCU131112:OCU131117 OMQ131112:OMQ131117 OWM131112:OWM131117 PGI131112:PGI131117 PQE131112:PQE131117 QAA131112:QAA131117 QJW131112:QJW131117 QTS131112:QTS131117 RDO131112:RDO131117 RNK131112:RNK131117 RXG131112:RXG131117 SHC131112:SHC131117 SQY131112:SQY131117 TAU131112:TAU131117 TKQ131112:TKQ131117 TUM131112:TUM131117 UEI131112:UEI131117 UOE131112:UOE131117 UYA131112:UYA131117 VHW131112:VHW131117 VRS131112:VRS131117 WBO131112:WBO131117 WLK131112:WLK131117 WVG131112:WVG131117 E196648:E196653 IU196648:IU196653 SQ196648:SQ196653 ACM196648:ACM196653 AMI196648:AMI196653 AWE196648:AWE196653 BGA196648:BGA196653 BPW196648:BPW196653 BZS196648:BZS196653 CJO196648:CJO196653 CTK196648:CTK196653 DDG196648:DDG196653 DNC196648:DNC196653 DWY196648:DWY196653 EGU196648:EGU196653 EQQ196648:EQQ196653 FAM196648:FAM196653 FKI196648:FKI196653 FUE196648:FUE196653 GEA196648:GEA196653 GNW196648:GNW196653 GXS196648:GXS196653 HHO196648:HHO196653 HRK196648:HRK196653 IBG196648:IBG196653 ILC196648:ILC196653 IUY196648:IUY196653 JEU196648:JEU196653 JOQ196648:JOQ196653 JYM196648:JYM196653 KII196648:KII196653 KSE196648:KSE196653 LCA196648:LCA196653 LLW196648:LLW196653 LVS196648:LVS196653 MFO196648:MFO196653 MPK196648:MPK196653 MZG196648:MZG196653 NJC196648:NJC196653 NSY196648:NSY196653 OCU196648:OCU196653 OMQ196648:OMQ196653 OWM196648:OWM196653 PGI196648:PGI196653 PQE196648:PQE196653 QAA196648:QAA196653 QJW196648:QJW196653 QTS196648:QTS196653 RDO196648:RDO196653 RNK196648:RNK196653 RXG196648:RXG196653 SHC196648:SHC196653 SQY196648:SQY196653 TAU196648:TAU196653 TKQ196648:TKQ196653 TUM196648:TUM196653 UEI196648:UEI196653 UOE196648:UOE196653 UYA196648:UYA196653 VHW196648:VHW196653 VRS196648:VRS196653 WBO196648:WBO196653 WLK196648:WLK196653 WVG196648:WVG196653 E262184:E262189 IU262184:IU262189 SQ262184:SQ262189 ACM262184:ACM262189 AMI262184:AMI262189 AWE262184:AWE262189 BGA262184:BGA262189 BPW262184:BPW262189 BZS262184:BZS262189 CJO262184:CJO262189 CTK262184:CTK262189 DDG262184:DDG262189 DNC262184:DNC262189 DWY262184:DWY262189 EGU262184:EGU262189 EQQ262184:EQQ262189 FAM262184:FAM262189 FKI262184:FKI262189 FUE262184:FUE262189 GEA262184:GEA262189 GNW262184:GNW262189 GXS262184:GXS262189 HHO262184:HHO262189 HRK262184:HRK262189 IBG262184:IBG262189 ILC262184:ILC262189 IUY262184:IUY262189 JEU262184:JEU262189 JOQ262184:JOQ262189 JYM262184:JYM262189 KII262184:KII262189 KSE262184:KSE262189 LCA262184:LCA262189 LLW262184:LLW262189 LVS262184:LVS262189 MFO262184:MFO262189 MPK262184:MPK262189 MZG262184:MZG262189 NJC262184:NJC262189 NSY262184:NSY262189 OCU262184:OCU262189 OMQ262184:OMQ262189 OWM262184:OWM262189 PGI262184:PGI262189 PQE262184:PQE262189 QAA262184:QAA262189 QJW262184:QJW262189 QTS262184:QTS262189 RDO262184:RDO262189 RNK262184:RNK262189 RXG262184:RXG262189 SHC262184:SHC262189 SQY262184:SQY262189 TAU262184:TAU262189 TKQ262184:TKQ262189 TUM262184:TUM262189 UEI262184:UEI262189 UOE262184:UOE262189 UYA262184:UYA262189 VHW262184:VHW262189 VRS262184:VRS262189 WBO262184:WBO262189 WLK262184:WLK262189 WVG262184:WVG262189 E327720:E327725 IU327720:IU327725 SQ327720:SQ327725 ACM327720:ACM327725 AMI327720:AMI327725 AWE327720:AWE327725 BGA327720:BGA327725 BPW327720:BPW327725 BZS327720:BZS327725 CJO327720:CJO327725 CTK327720:CTK327725 DDG327720:DDG327725 DNC327720:DNC327725 DWY327720:DWY327725 EGU327720:EGU327725 EQQ327720:EQQ327725 FAM327720:FAM327725 FKI327720:FKI327725 FUE327720:FUE327725 GEA327720:GEA327725 GNW327720:GNW327725 GXS327720:GXS327725 HHO327720:HHO327725 HRK327720:HRK327725 IBG327720:IBG327725 ILC327720:ILC327725 IUY327720:IUY327725 JEU327720:JEU327725 JOQ327720:JOQ327725 JYM327720:JYM327725 KII327720:KII327725 KSE327720:KSE327725 LCA327720:LCA327725 LLW327720:LLW327725 LVS327720:LVS327725 MFO327720:MFO327725 MPK327720:MPK327725 MZG327720:MZG327725 NJC327720:NJC327725 NSY327720:NSY327725 OCU327720:OCU327725 OMQ327720:OMQ327725 OWM327720:OWM327725 PGI327720:PGI327725 PQE327720:PQE327725 QAA327720:QAA327725 QJW327720:QJW327725 QTS327720:QTS327725 RDO327720:RDO327725 RNK327720:RNK327725 RXG327720:RXG327725 SHC327720:SHC327725 SQY327720:SQY327725 TAU327720:TAU327725 TKQ327720:TKQ327725 TUM327720:TUM327725 UEI327720:UEI327725 UOE327720:UOE327725 UYA327720:UYA327725 VHW327720:VHW327725 VRS327720:VRS327725 WBO327720:WBO327725 WLK327720:WLK327725 WVG327720:WVG327725 E393256:E393261 IU393256:IU393261 SQ393256:SQ393261 ACM393256:ACM393261 AMI393256:AMI393261 AWE393256:AWE393261 BGA393256:BGA393261 BPW393256:BPW393261 BZS393256:BZS393261 CJO393256:CJO393261 CTK393256:CTK393261 DDG393256:DDG393261 DNC393256:DNC393261 DWY393256:DWY393261 EGU393256:EGU393261 EQQ393256:EQQ393261 FAM393256:FAM393261 FKI393256:FKI393261 FUE393256:FUE393261 GEA393256:GEA393261 GNW393256:GNW393261 GXS393256:GXS393261 HHO393256:HHO393261 HRK393256:HRK393261 IBG393256:IBG393261 ILC393256:ILC393261 IUY393256:IUY393261 JEU393256:JEU393261 JOQ393256:JOQ393261 JYM393256:JYM393261 KII393256:KII393261 KSE393256:KSE393261 LCA393256:LCA393261 LLW393256:LLW393261 LVS393256:LVS393261 MFO393256:MFO393261 MPK393256:MPK393261 MZG393256:MZG393261 NJC393256:NJC393261 NSY393256:NSY393261 OCU393256:OCU393261 OMQ393256:OMQ393261 OWM393256:OWM393261 PGI393256:PGI393261 PQE393256:PQE393261 QAA393256:QAA393261 QJW393256:QJW393261 QTS393256:QTS393261 RDO393256:RDO393261 RNK393256:RNK393261 RXG393256:RXG393261 SHC393256:SHC393261 SQY393256:SQY393261 TAU393256:TAU393261 TKQ393256:TKQ393261 TUM393256:TUM393261 UEI393256:UEI393261 UOE393256:UOE393261 UYA393256:UYA393261 VHW393256:VHW393261 VRS393256:VRS393261 WBO393256:WBO393261 WLK393256:WLK393261 WVG393256:WVG393261 E458792:E458797 IU458792:IU458797 SQ458792:SQ458797 ACM458792:ACM458797 AMI458792:AMI458797 AWE458792:AWE458797 BGA458792:BGA458797 BPW458792:BPW458797 BZS458792:BZS458797 CJO458792:CJO458797 CTK458792:CTK458797 DDG458792:DDG458797 DNC458792:DNC458797 DWY458792:DWY458797 EGU458792:EGU458797 EQQ458792:EQQ458797 FAM458792:FAM458797 FKI458792:FKI458797 FUE458792:FUE458797 GEA458792:GEA458797 GNW458792:GNW458797 GXS458792:GXS458797 HHO458792:HHO458797 HRK458792:HRK458797 IBG458792:IBG458797 ILC458792:ILC458797 IUY458792:IUY458797 JEU458792:JEU458797 JOQ458792:JOQ458797 JYM458792:JYM458797 KII458792:KII458797 KSE458792:KSE458797 LCA458792:LCA458797 LLW458792:LLW458797 LVS458792:LVS458797 MFO458792:MFO458797 MPK458792:MPK458797 MZG458792:MZG458797 NJC458792:NJC458797 NSY458792:NSY458797 OCU458792:OCU458797 OMQ458792:OMQ458797 OWM458792:OWM458797 PGI458792:PGI458797 PQE458792:PQE458797 QAA458792:QAA458797 QJW458792:QJW458797 QTS458792:QTS458797 RDO458792:RDO458797 RNK458792:RNK458797 RXG458792:RXG458797 SHC458792:SHC458797 SQY458792:SQY458797 TAU458792:TAU458797 TKQ458792:TKQ458797 TUM458792:TUM458797 UEI458792:UEI458797 UOE458792:UOE458797 UYA458792:UYA458797 VHW458792:VHW458797 VRS458792:VRS458797 WBO458792:WBO458797 WLK458792:WLK458797 WVG458792:WVG458797 E524328:E524333 IU524328:IU524333 SQ524328:SQ524333 ACM524328:ACM524333 AMI524328:AMI524333 AWE524328:AWE524333 BGA524328:BGA524333 BPW524328:BPW524333 BZS524328:BZS524333 CJO524328:CJO524333 CTK524328:CTK524333 DDG524328:DDG524333 DNC524328:DNC524333 DWY524328:DWY524333 EGU524328:EGU524333 EQQ524328:EQQ524333 FAM524328:FAM524333 FKI524328:FKI524333 FUE524328:FUE524333 GEA524328:GEA524333 GNW524328:GNW524333 GXS524328:GXS524333 HHO524328:HHO524333 HRK524328:HRK524333 IBG524328:IBG524333 ILC524328:ILC524333 IUY524328:IUY524333 JEU524328:JEU524333 JOQ524328:JOQ524333 JYM524328:JYM524333 KII524328:KII524333 KSE524328:KSE524333 LCA524328:LCA524333 LLW524328:LLW524333 LVS524328:LVS524333 MFO524328:MFO524333 MPK524328:MPK524333 MZG524328:MZG524333 NJC524328:NJC524333 NSY524328:NSY524333 OCU524328:OCU524333 OMQ524328:OMQ524333 OWM524328:OWM524333 PGI524328:PGI524333 PQE524328:PQE524333 QAA524328:QAA524333 QJW524328:QJW524333 QTS524328:QTS524333 RDO524328:RDO524333 RNK524328:RNK524333 RXG524328:RXG524333 SHC524328:SHC524333 SQY524328:SQY524333 TAU524328:TAU524333 TKQ524328:TKQ524333 TUM524328:TUM524333 UEI524328:UEI524333 UOE524328:UOE524333 UYA524328:UYA524333 VHW524328:VHW524333 VRS524328:VRS524333 WBO524328:WBO524333 WLK524328:WLK524333 WVG524328:WVG524333 E589864:E589869 IU589864:IU589869 SQ589864:SQ589869 ACM589864:ACM589869 AMI589864:AMI589869 AWE589864:AWE589869 BGA589864:BGA589869 BPW589864:BPW589869 BZS589864:BZS589869 CJO589864:CJO589869 CTK589864:CTK589869 DDG589864:DDG589869 DNC589864:DNC589869 DWY589864:DWY589869 EGU589864:EGU589869 EQQ589864:EQQ589869 FAM589864:FAM589869 FKI589864:FKI589869 FUE589864:FUE589869 GEA589864:GEA589869 GNW589864:GNW589869 GXS589864:GXS589869 HHO589864:HHO589869 HRK589864:HRK589869 IBG589864:IBG589869 ILC589864:ILC589869 IUY589864:IUY589869 JEU589864:JEU589869 JOQ589864:JOQ589869 JYM589864:JYM589869 KII589864:KII589869 KSE589864:KSE589869 LCA589864:LCA589869 LLW589864:LLW589869 LVS589864:LVS589869 MFO589864:MFO589869 MPK589864:MPK589869 MZG589864:MZG589869 NJC589864:NJC589869 NSY589864:NSY589869 OCU589864:OCU589869 OMQ589864:OMQ589869 OWM589864:OWM589869 PGI589864:PGI589869 PQE589864:PQE589869 QAA589864:QAA589869 QJW589864:QJW589869 QTS589864:QTS589869 RDO589864:RDO589869 RNK589864:RNK589869 RXG589864:RXG589869 SHC589864:SHC589869 SQY589864:SQY589869 TAU589864:TAU589869 TKQ589864:TKQ589869 TUM589864:TUM589869 UEI589864:UEI589869 UOE589864:UOE589869 UYA589864:UYA589869 VHW589864:VHW589869 VRS589864:VRS589869 WBO589864:WBO589869 WLK589864:WLK589869 WVG589864:WVG589869 E655400:E655405 IU655400:IU655405 SQ655400:SQ655405 ACM655400:ACM655405 AMI655400:AMI655405 AWE655400:AWE655405 BGA655400:BGA655405 BPW655400:BPW655405 BZS655400:BZS655405 CJO655400:CJO655405 CTK655400:CTK655405 DDG655400:DDG655405 DNC655400:DNC655405 DWY655400:DWY655405 EGU655400:EGU655405 EQQ655400:EQQ655405 FAM655400:FAM655405 FKI655400:FKI655405 FUE655400:FUE655405 GEA655400:GEA655405 GNW655400:GNW655405 GXS655400:GXS655405 HHO655400:HHO655405 HRK655400:HRK655405 IBG655400:IBG655405 ILC655400:ILC655405 IUY655400:IUY655405 JEU655400:JEU655405 JOQ655400:JOQ655405 JYM655400:JYM655405 KII655400:KII655405 KSE655400:KSE655405 LCA655400:LCA655405 LLW655400:LLW655405 LVS655400:LVS655405 MFO655400:MFO655405 MPK655400:MPK655405 MZG655400:MZG655405 NJC655400:NJC655405 NSY655400:NSY655405 OCU655400:OCU655405 OMQ655400:OMQ655405 OWM655400:OWM655405 PGI655400:PGI655405 PQE655400:PQE655405 QAA655400:QAA655405 QJW655400:QJW655405 QTS655400:QTS655405 RDO655400:RDO655405 RNK655400:RNK655405 RXG655400:RXG655405 SHC655400:SHC655405 SQY655400:SQY655405 TAU655400:TAU655405 TKQ655400:TKQ655405 TUM655400:TUM655405 UEI655400:UEI655405 UOE655400:UOE655405 UYA655400:UYA655405 VHW655400:VHW655405 VRS655400:VRS655405 WBO655400:WBO655405 WLK655400:WLK655405 WVG655400:WVG655405 E720936:E720941 IU720936:IU720941 SQ720936:SQ720941 ACM720936:ACM720941 AMI720936:AMI720941 AWE720936:AWE720941 BGA720936:BGA720941 BPW720936:BPW720941 BZS720936:BZS720941 CJO720936:CJO720941 CTK720936:CTK720941 DDG720936:DDG720941 DNC720936:DNC720941 DWY720936:DWY720941 EGU720936:EGU720941 EQQ720936:EQQ720941 FAM720936:FAM720941 FKI720936:FKI720941 FUE720936:FUE720941 GEA720936:GEA720941 GNW720936:GNW720941 GXS720936:GXS720941 HHO720936:HHO720941 HRK720936:HRK720941 IBG720936:IBG720941 ILC720936:ILC720941 IUY720936:IUY720941 JEU720936:JEU720941 JOQ720936:JOQ720941 JYM720936:JYM720941 KII720936:KII720941 KSE720936:KSE720941 LCA720936:LCA720941 LLW720936:LLW720941 LVS720936:LVS720941 MFO720936:MFO720941 MPK720936:MPK720941 MZG720936:MZG720941 NJC720936:NJC720941 NSY720936:NSY720941 OCU720936:OCU720941 OMQ720936:OMQ720941 OWM720936:OWM720941 PGI720936:PGI720941 PQE720936:PQE720941 QAA720936:QAA720941 QJW720936:QJW720941 QTS720936:QTS720941 RDO720936:RDO720941 RNK720936:RNK720941 RXG720936:RXG720941 SHC720936:SHC720941 SQY720936:SQY720941 TAU720936:TAU720941 TKQ720936:TKQ720941 TUM720936:TUM720941 UEI720936:UEI720941 UOE720936:UOE720941 UYA720936:UYA720941 VHW720936:VHW720941 VRS720936:VRS720941 WBO720936:WBO720941 WLK720936:WLK720941 WVG720936:WVG720941 E786472:E786477 IU786472:IU786477 SQ786472:SQ786477 ACM786472:ACM786477 AMI786472:AMI786477 AWE786472:AWE786477 BGA786472:BGA786477 BPW786472:BPW786477 BZS786472:BZS786477 CJO786472:CJO786477 CTK786472:CTK786477 DDG786472:DDG786477 DNC786472:DNC786477 DWY786472:DWY786477 EGU786472:EGU786477 EQQ786472:EQQ786477 FAM786472:FAM786477 FKI786472:FKI786477 FUE786472:FUE786477 GEA786472:GEA786477 GNW786472:GNW786477 GXS786472:GXS786477 HHO786472:HHO786477 HRK786472:HRK786477 IBG786472:IBG786477 ILC786472:ILC786477 IUY786472:IUY786477 JEU786472:JEU786477 JOQ786472:JOQ786477 JYM786472:JYM786477 KII786472:KII786477 KSE786472:KSE786477 LCA786472:LCA786477 LLW786472:LLW786477 LVS786472:LVS786477 MFO786472:MFO786477 MPK786472:MPK786477 MZG786472:MZG786477 NJC786472:NJC786477 NSY786472:NSY786477 OCU786472:OCU786477 OMQ786472:OMQ786477 OWM786472:OWM786477 PGI786472:PGI786477 PQE786472:PQE786477 QAA786472:QAA786477 QJW786472:QJW786477 QTS786472:QTS786477 RDO786472:RDO786477 RNK786472:RNK786477 RXG786472:RXG786477 SHC786472:SHC786477 SQY786472:SQY786477 TAU786472:TAU786477 TKQ786472:TKQ786477 TUM786472:TUM786477 UEI786472:UEI786477 UOE786472:UOE786477 UYA786472:UYA786477 VHW786472:VHW786477 VRS786472:VRS786477 WBO786472:WBO786477 WLK786472:WLK786477 WVG786472:WVG786477 E852008:E852013 IU852008:IU852013 SQ852008:SQ852013 ACM852008:ACM852013 AMI852008:AMI852013 AWE852008:AWE852013 BGA852008:BGA852013 BPW852008:BPW852013 BZS852008:BZS852013 CJO852008:CJO852013 CTK852008:CTK852013 DDG852008:DDG852013 DNC852008:DNC852013 DWY852008:DWY852013 EGU852008:EGU852013 EQQ852008:EQQ852013 FAM852008:FAM852013 FKI852008:FKI852013 FUE852008:FUE852013 GEA852008:GEA852013 GNW852008:GNW852013 GXS852008:GXS852013 HHO852008:HHO852013 HRK852008:HRK852013 IBG852008:IBG852013 ILC852008:ILC852013 IUY852008:IUY852013 JEU852008:JEU852013 JOQ852008:JOQ852013 JYM852008:JYM852013 KII852008:KII852013 KSE852008:KSE852013 LCA852008:LCA852013 LLW852008:LLW852013 LVS852008:LVS852013 MFO852008:MFO852013 MPK852008:MPK852013 MZG852008:MZG852013 NJC852008:NJC852013 NSY852008:NSY852013 OCU852008:OCU852013 OMQ852008:OMQ852013 OWM852008:OWM852013 PGI852008:PGI852013 PQE852008:PQE852013 QAA852008:QAA852013 QJW852008:QJW852013 QTS852008:QTS852013 RDO852008:RDO852013 RNK852008:RNK852013 RXG852008:RXG852013 SHC852008:SHC852013 SQY852008:SQY852013 TAU852008:TAU852013 TKQ852008:TKQ852013 TUM852008:TUM852013 UEI852008:UEI852013 UOE852008:UOE852013 UYA852008:UYA852013 VHW852008:VHW852013 VRS852008:VRS852013 WBO852008:WBO852013 WLK852008:WLK852013 WVG852008:WVG852013 E917544:E917549 IU917544:IU917549 SQ917544:SQ917549 ACM917544:ACM917549 AMI917544:AMI917549 AWE917544:AWE917549 BGA917544:BGA917549 BPW917544:BPW917549 BZS917544:BZS917549 CJO917544:CJO917549 CTK917544:CTK917549 DDG917544:DDG917549 DNC917544:DNC917549 DWY917544:DWY917549 EGU917544:EGU917549 EQQ917544:EQQ917549 FAM917544:FAM917549 FKI917544:FKI917549 FUE917544:FUE917549 GEA917544:GEA917549 GNW917544:GNW917549 GXS917544:GXS917549 HHO917544:HHO917549 HRK917544:HRK917549 IBG917544:IBG917549 ILC917544:ILC917549 IUY917544:IUY917549 JEU917544:JEU917549 JOQ917544:JOQ917549 JYM917544:JYM917549 KII917544:KII917549 KSE917544:KSE917549 LCA917544:LCA917549 LLW917544:LLW917549 LVS917544:LVS917549 MFO917544:MFO917549 MPK917544:MPK917549 MZG917544:MZG917549 NJC917544:NJC917549 NSY917544:NSY917549 OCU917544:OCU917549 OMQ917544:OMQ917549 OWM917544:OWM917549 PGI917544:PGI917549 PQE917544:PQE917549 QAA917544:QAA917549 QJW917544:QJW917549 QTS917544:QTS917549 RDO917544:RDO917549 RNK917544:RNK917549 RXG917544:RXG917549 SHC917544:SHC917549 SQY917544:SQY917549 TAU917544:TAU917549 TKQ917544:TKQ917549 TUM917544:TUM917549 UEI917544:UEI917549 UOE917544:UOE917549 UYA917544:UYA917549 VHW917544:VHW917549 VRS917544:VRS917549 WBO917544:WBO917549 WLK917544:WLK917549 WVG917544:WVG917549 E983080:E983085 IU983080:IU983085 SQ983080:SQ983085 ACM983080:ACM983085 AMI983080:AMI983085 AWE983080:AWE983085 BGA983080:BGA983085 BPW983080:BPW983085 BZS983080:BZS983085 CJO983080:CJO983085 CTK983080:CTK983085 DDG983080:DDG983085 DNC983080:DNC983085 DWY983080:DWY983085 EGU983080:EGU983085 EQQ983080:EQQ983085 FAM983080:FAM983085 FKI983080:FKI983085 FUE983080:FUE983085 GEA983080:GEA983085 GNW983080:GNW983085 GXS983080:GXS983085 HHO983080:HHO983085 HRK983080:HRK983085 IBG983080:IBG983085 ILC983080:ILC983085 IUY983080:IUY983085 JEU983080:JEU983085 JOQ983080:JOQ983085 JYM983080:JYM983085 KII983080:KII983085 KSE983080:KSE983085 LCA983080:LCA983085 LLW983080:LLW983085 LVS983080:LVS983085 MFO983080:MFO983085 MPK983080:MPK983085 MZG983080:MZG983085 NJC983080:NJC983085 NSY983080:NSY983085 OCU983080:OCU983085 OMQ983080:OMQ983085 OWM983080:OWM983085 PGI983080:PGI983085 PQE983080:PQE983085 QAA983080:QAA983085 QJW983080:QJW983085 QTS983080:QTS983085 RDO983080:RDO983085 RNK983080:RNK983085 RXG983080:RXG983085 SHC983080:SHC983085 SQY983080:SQY983085 TAU983080:TAU983085 TKQ983080:TKQ983085 TUM983080:TUM983085 UEI983080:UEI983085 UOE983080:UOE983085 UYA983080:UYA983085 VHW983080:VHW983085 VRS983080:VRS983085 WBO983080:WBO983085 WLK983080:WLK983085 WVG983080:WVG983085 E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E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E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E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E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E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E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E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E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E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E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E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E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E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E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E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E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E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E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E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E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E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E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E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E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E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E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E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E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E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E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E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E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E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E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E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E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E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E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E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E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E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E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E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E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E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E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E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E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E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E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E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E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E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E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E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E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E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E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E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E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E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E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E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H194:H195 E146:E193"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9:H57 IX39:IX57 ST39:ST57 ACP39:ACP57 AML39:AML57 AWH39:AWH57 BGD39:BGD57 BPZ39:BPZ57 BZV39:BZV57 CJR39:CJR57 CTN39:CTN57 DDJ39:DDJ57 DNF39:DNF57 DXB39:DXB57 EGX39:EGX57 EQT39:EQT57 FAP39:FAP57 FKL39:FKL57 FUH39:FUH57 GED39:GED57 GNZ39:GNZ57 GXV39:GXV57 HHR39:HHR57 HRN39:HRN57 IBJ39:IBJ57 ILF39:ILF57 IVB39:IVB57 JEX39:JEX57 JOT39:JOT57 JYP39:JYP57 KIL39:KIL57 KSH39:KSH57 LCD39:LCD57 LLZ39:LLZ57 LVV39:LVV57 MFR39:MFR57 MPN39:MPN57 MZJ39:MZJ57 NJF39:NJF57 NTB39:NTB57 OCX39:OCX57 OMT39:OMT57 OWP39:OWP57 PGL39:PGL57 PQH39:PQH57 QAD39:QAD57 QJZ39:QJZ57 QTV39:QTV57 RDR39:RDR57 RNN39:RNN57 RXJ39:RXJ57 SHF39:SHF57 SRB39:SRB57 TAX39:TAX57 TKT39:TKT57 TUP39:TUP57 UEL39:UEL57 UOH39:UOH57 UYD39:UYD57 VHZ39:VHZ57 VRV39:VRV57 WBR39:WBR57 WLN39:WLN57 WVJ39:WVJ57 H65576:H65594 IX65576:IX65594 ST65576:ST65594 ACP65576:ACP65594 AML65576:AML65594 AWH65576:AWH65594 BGD65576:BGD65594 BPZ65576:BPZ65594 BZV65576:BZV65594 CJR65576:CJR65594 CTN65576:CTN65594 DDJ65576:DDJ65594 DNF65576:DNF65594 DXB65576:DXB65594 EGX65576:EGX65594 EQT65576:EQT65594 FAP65576:FAP65594 FKL65576:FKL65594 FUH65576:FUH65594 GED65576:GED65594 GNZ65576:GNZ65594 GXV65576:GXV65594 HHR65576:HHR65594 HRN65576:HRN65594 IBJ65576:IBJ65594 ILF65576:ILF65594 IVB65576:IVB65594 JEX65576:JEX65594 JOT65576:JOT65594 JYP65576:JYP65594 KIL65576:KIL65594 KSH65576:KSH65594 LCD65576:LCD65594 LLZ65576:LLZ65594 LVV65576:LVV65594 MFR65576:MFR65594 MPN65576:MPN65594 MZJ65576:MZJ65594 NJF65576:NJF65594 NTB65576:NTB65594 OCX65576:OCX65594 OMT65576:OMT65594 OWP65576:OWP65594 PGL65576:PGL65594 PQH65576:PQH65594 QAD65576:QAD65594 QJZ65576:QJZ65594 QTV65576:QTV65594 RDR65576:RDR65594 RNN65576:RNN65594 RXJ65576:RXJ65594 SHF65576:SHF65594 SRB65576:SRB65594 TAX65576:TAX65594 TKT65576:TKT65594 TUP65576:TUP65594 UEL65576:UEL65594 UOH65576:UOH65594 UYD65576:UYD65594 VHZ65576:VHZ65594 VRV65576:VRV65594 WBR65576:WBR65594 WLN65576:WLN65594 WVJ65576:WVJ65594 H131112:H131130 IX131112:IX131130 ST131112:ST131130 ACP131112:ACP131130 AML131112:AML131130 AWH131112:AWH131130 BGD131112:BGD131130 BPZ131112:BPZ131130 BZV131112:BZV131130 CJR131112:CJR131130 CTN131112:CTN131130 DDJ131112:DDJ131130 DNF131112:DNF131130 DXB131112:DXB131130 EGX131112:EGX131130 EQT131112:EQT131130 FAP131112:FAP131130 FKL131112:FKL131130 FUH131112:FUH131130 GED131112:GED131130 GNZ131112:GNZ131130 GXV131112:GXV131130 HHR131112:HHR131130 HRN131112:HRN131130 IBJ131112:IBJ131130 ILF131112:ILF131130 IVB131112:IVB131130 JEX131112:JEX131130 JOT131112:JOT131130 JYP131112:JYP131130 KIL131112:KIL131130 KSH131112:KSH131130 LCD131112:LCD131130 LLZ131112:LLZ131130 LVV131112:LVV131130 MFR131112:MFR131130 MPN131112:MPN131130 MZJ131112:MZJ131130 NJF131112:NJF131130 NTB131112:NTB131130 OCX131112:OCX131130 OMT131112:OMT131130 OWP131112:OWP131130 PGL131112:PGL131130 PQH131112:PQH131130 QAD131112:QAD131130 QJZ131112:QJZ131130 QTV131112:QTV131130 RDR131112:RDR131130 RNN131112:RNN131130 RXJ131112:RXJ131130 SHF131112:SHF131130 SRB131112:SRB131130 TAX131112:TAX131130 TKT131112:TKT131130 TUP131112:TUP131130 UEL131112:UEL131130 UOH131112:UOH131130 UYD131112:UYD131130 VHZ131112:VHZ131130 VRV131112:VRV131130 WBR131112:WBR131130 WLN131112:WLN131130 WVJ131112:WVJ131130 H196648:H196666 IX196648:IX196666 ST196648:ST196666 ACP196648:ACP196666 AML196648:AML196666 AWH196648:AWH196666 BGD196648:BGD196666 BPZ196648:BPZ196666 BZV196648:BZV196666 CJR196648:CJR196666 CTN196648:CTN196666 DDJ196648:DDJ196666 DNF196648:DNF196666 DXB196648:DXB196666 EGX196648:EGX196666 EQT196648:EQT196666 FAP196648:FAP196666 FKL196648:FKL196666 FUH196648:FUH196666 GED196648:GED196666 GNZ196648:GNZ196666 GXV196648:GXV196666 HHR196648:HHR196666 HRN196648:HRN196666 IBJ196648:IBJ196666 ILF196648:ILF196666 IVB196648:IVB196666 JEX196648:JEX196666 JOT196648:JOT196666 JYP196648:JYP196666 KIL196648:KIL196666 KSH196648:KSH196666 LCD196648:LCD196666 LLZ196648:LLZ196666 LVV196648:LVV196666 MFR196648:MFR196666 MPN196648:MPN196666 MZJ196648:MZJ196666 NJF196648:NJF196666 NTB196648:NTB196666 OCX196648:OCX196666 OMT196648:OMT196666 OWP196648:OWP196666 PGL196648:PGL196666 PQH196648:PQH196666 QAD196648:QAD196666 QJZ196648:QJZ196666 QTV196648:QTV196666 RDR196648:RDR196666 RNN196648:RNN196666 RXJ196648:RXJ196666 SHF196648:SHF196666 SRB196648:SRB196666 TAX196648:TAX196666 TKT196648:TKT196666 TUP196648:TUP196666 UEL196648:UEL196666 UOH196648:UOH196666 UYD196648:UYD196666 VHZ196648:VHZ196666 VRV196648:VRV196666 WBR196648:WBR196666 WLN196648:WLN196666 WVJ196648:WVJ196666 H262184:H262202 IX262184:IX262202 ST262184:ST262202 ACP262184:ACP262202 AML262184:AML262202 AWH262184:AWH262202 BGD262184:BGD262202 BPZ262184:BPZ262202 BZV262184:BZV262202 CJR262184:CJR262202 CTN262184:CTN262202 DDJ262184:DDJ262202 DNF262184:DNF262202 DXB262184:DXB262202 EGX262184:EGX262202 EQT262184:EQT262202 FAP262184:FAP262202 FKL262184:FKL262202 FUH262184:FUH262202 GED262184:GED262202 GNZ262184:GNZ262202 GXV262184:GXV262202 HHR262184:HHR262202 HRN262184:HRN262202 IBJ262184:IBJ262202 ILF262184:ILF262202 IVB262184:IVB262202 JEX262184:JEX262202 JOT262184:JOT262202 JYP262184:JYP262202 KIL262184:KIL262202 KSH262184:KSH262202 LCD262184:LCD262202 LLZ262184:LLZ262202 LVV262184:LVV262202 MFR262184:MFR262202 MPN262184:MPN262202 MZJ262184:MZJ262202 NJF262184:NJF262202 NTB262184:NTB262202 OCX262184:OCX262202 OMT262184:OMT262202 OWP262184:OWP262202 PGL262184:PGL262202 PQH262184:PQH262202 QAD262184:QAD262202 QJZ262184:QJZ262202 QTV262184:QTV262202 RDR262184:RDR262202 RNN262184:RNN262202 RXJ262184:RXJ262202 SHF262184:SHF262202 SRB262184:SRB262202 TAX262184:TAX262202 TKT262184:TKT262202 TUP262184:TUP262202 UEL262184:UEL262202 UOH262184:UOH262202 UYD262184:UYD262202 VHZ262184:VHZ262202 VRV262184:VRV262202 WBR262184:WBR262202 WLN262184:WLN262202 WVJ262184:WVJ262202 H327720:H327738 IX327720:IX327738 ST327720:ST327738 ACP327720:ACP327738 AML327720:AML327738 AWH327720:AWH327738 BGD327720:BGD327738 BPZ327720:BPZ327738 BZV327720:BZV327738 CJR327720:CJR327738 CTN327720:CTN327738 DDJ327720:DDJ327738 DNF327720:DNF327738 DXB327720:DXB327738 EGX327720:EGX327738 EQT327720:EQT327738 FAP327720:FAP327738 FKL327720:FKL327738 FUH327720:FUH327738 GED327720:GED327738 GNZ327720:GNZ327738 GXV327720:GXV327738 HHR327720:HHR327738 HRN327720:HRN327738 IBJ327720:IBJ327738 ILF327720:ILF327738 IVB327720:IVB327738 JEX327720:JEX327738 JOT327720:JOT327738 JYP327720:JYP327738 KIL327720:KIL327738 KSH327720:KSH327738 LCD327720:LCD327738 LLZ327720:LLZ327738 LVV327720:LVV327738 MFR327720:MFR327738 MPN327720:MPN327738 MZJ327720:MZJ327738 NJF327720:NJF327738 NTB327720:NTB327738 OCX327720:OCX327738 OMT327720:OMT327738 OWP327720:OWP327738 PGL327720:PGL327738 PQH327720:PQH327738 QAD327720:QAD327738 QJZ327720:QJZ327738 QTV327720:QTV327738 RDR327720:RDR327738 RNN327720:RNN327738 RXJ327720:RXJ327738 SHF327720:SHF327738 SRB327720:SRB327738 TAX327720:TAX327738 TKT327720:TKT327738 TUP327720:TUP327738 UEL327720:UEL327738 UOH327720:UOH327738 UYD327720:UYD327738 VHZ327720:VHZ327738 VRV327720:VRV327738 WBR327720:WBR327738 WLN327720:WLN327738 WVJ327720:WVJ327738 H393256:H393274 IX393256:IX393274 ST393256:ST393274 ACP393256:ACP393274 AML393256:AML393274 AWH393256:AWH393274 BGD393256:BGD393274 BPZ393256:BPZ393274 BZV393256:BZV393274 CJR393256:CJR393274 CTN393256:CTN393274 DDJ393256:DDJ393274 DNF393256:DNF393274 DXB393256:DXB393274 EGX393256:EGX393274 EQT393256:EQT393274 FAP393256:FAP393274 FKL393256:FKL393274 FUH393256:FUH393274 GED393256:GED393274 GNZ393256:GNZ393274 GXV393256:GXV393274 HHR393256:HHR393274 HRN393256:HRN393274 IBJ393256:IBJ393274 ILF393256:ILF393274 IVB393256:IVB393274 JEX393256:JEX393274 JOT393256:JOT393274 JYP393256:JYP393274 KIL393256:KIL393274 KSH393256:KSH393274 LCD393256:LCD393274 LLZ393256:LLZ393274 LVV393256:LVV393274 MFR393256:MFR393274 MPN393256:MPN393274 MZJ393256:MZJ393274 NJF393256:NJF393274 NTB393256:NTB393274 OCX393256:OCX393274 OMT393256:OMT393274 OWP393256:OWP393274 PGL393256:PGL393274 PQH393256:PQH393274 QAD393256:QAD393274 QJZ393256:QJZ393274 QTV393256:QTV393274 RDR393256:RDR393274 RNN393256:RNN393274 RXJ393256:RXJ393274 SHF393256:SHF393274 SRB393256:SRB393274 TAX393256:TAX393274 TKT393256:TKT393274 TUP393256:TUP393274 UEL393256:UEL393274 UOH393256:UOH393274 UYD393256:UYD393274 VHZ393256:VHZ393274 VRV393256:VRV393274 WBR393256:WBR393274 WLN393256:WLN393274 WVJ393256:WVJ393274 H458792:H458810 IX458792:IX458810 ST458792:ST458810 ACP458792:ACP458810 AML458792:AML458810 AWH458792:AWH458810 BGD458792:BGD458810 BPZ458792:BPZ458810 BZV458792:BZV458810 CJR458792:CJR458810 CTN458792:CTN458810 DDJ458792:DDJ458810 DNF458792:DNF458810 DXB458792:DXB458810 EGX458792:EGX458810 EQT458792:EQT458810 FAP458792:FAP458810 FKL458792:FKL458810 FUH458792:FUH458810 GED458792:GED458810 GNZ458792:GNZ458810 GXV458792:GXV458810 HHR458792:HHR458810 HRN458792:HRN458810 IBJ458792:IBJ458810 ILF458792:ILF458810 IVB458792:IVB458810 JEX458792:JEX458810 JOT458792:JOT458810 JYP458792:JYP458810 KIL458792:KIL458810 KSH458792:KSH458810 LCD458792:LCD458810 LLZ458792:LLZ458810 LVV458792:LVV458810 MFR458792:MFR458810 MPN458792:MPN458810 MZJ458792:MZJ458810 NJF458792:NJF458810 NTB458792:NTB458810 OCX458792:OCX458810 OMT458792:OMT458810 OWP458792:OWP458810 PGL458792:PGL458810 PQH458792:PQH458810 QAD458792:QAD458810 QJZ458792:QJZ458810 QTV458792:QTV458810 RDR458792:RDR458810 RNN458792:RNN458810 RXJ458792:RXJ458810 SHF458792:SHF458810 SRB458792:SRB458810 TAX458792:TAX458810 TKT458792:TKT458810 TUP458792:TUP458810 UEL458792:UEL458810 UOH458792:UOH458810 UYD458792:UYD458810 VHZ458792:VHZ458810 VRV458792:VRV458810 WBR458792:WBR458810 WLN458792:WLN458810 WVJ458792:WVJ458810 H524328:H524346 IX524328:IX524346 ST524328:ST524346 ACP524328:ACP524346 AML524328:AML524346 AWH524328:AWH524346 BGD524328:BGD524346 BPZ524328:BPZ524346 BZV524328:BZV524346 CJR524328:CJR524346 CTN524328:CTN524346 DDJ524328:DDJ524346 DNF524328:DNF524346 DXB524328:DXB524346 EGX524328:EGX524346 EQT524328:EQT524346 FAP524328:FAP524346 FKL524328:FKL524346 FUH524328:FUH524346 GED524328:GED524346 GNZ524328:GNZ524346 GXV524328:GXV524346 HHR524328:HHR524346 HRN524328:HRN524346 IBJ524328:IBJ524346 ILF524328:ILF524346 IVB524328:IVB524346 JEX524328:JEX524346 JOT524328:JOT524346 JYP524328:JYP524346 KIL524328:KIL524346 KSH524328:KSH524346 LCD524328:LCD524346 LLZ524328:LLZ524346 LVV524328:LVV524346 MFR524328:MFR524346 MPN524328:MPN524346 MZJ524328:MZJ524346 NJF524328:NJF524346 NTB524328:NTB524346 OCX524328:OCX524346 OMT524328:OMT524346 OWP524328:OWP524346 PGL524328:PGL524346 PQH524328:PQH524346 QAD524328:QAD524346 QJZ524328:QJZ524346 QTV524328:QTV524346 RDR524328:RDR524346 RNN524328:RNN524346 RXJ524328:RXJ524346 SHF524328:SHF524346 SRB524328:SRB524346 TAX524328:TAX524346 TKT524328:TKT524346 TUP524328:TUP524346 UEL524328:UEL524346 UOH524328:UOH524346 UYD524328:UYD524346 VHZ524328:VHZ524346 VRV524328:VRV524346 WBR524328:WBR524346 WLN524328:WLN524346 WVJ524328:WVJ524346 H589864:H589882 IX589864:IX589882 ST589864:ST589882 ACP589864:ACP589882 AML589864:AML589882 AWH589864:AWH589882 BGD589864:BGD589882 BPZ589864:BPZ589882 BZV589864:BZV589882 CJR589864:CJR589882 CTN589864:CTN589882 DDJ589864:DDJ589882 DNF589864:DNF589882 DXB589864:DXB589882 EGX589864:EGX589882 EQT589864:EQT589882 FAP589864:FAP589882 FKL589864:FKL589882 FUH589864:FUH589882 GED589864:GED589882 GNZ589864:GNZ589882 GXV589864:GXV589882 HHR589864:HHR589882 HRN589864:HRN589882 IBJ589864:IBJ589882 ILF589864:ILF589882 IVB589864:IVB589882 JEX589864:JEX589882 JOT589864:JOT589882 JYP589864:JYP589882 KIL589864:KIL589882 KSH589864:KSH589882 LCD589864:LCD589882 LLZ589864:LLZ589882 LVV589864:LVV589882 MFR589864:MFR589882 MPN589864:MPN589882 MZJ589864:MZJ589882 NJF589864:NJF589882 NTB589864:NTB589882 OCX589864:OCX589882 OMT589864:OMT589882 OWP589864:OWP589882 PGL589864:PGL589882 PQH589864:PQH589882 QAD589864:QAD589882 QJZ589864:QJZ589882 QTV589864:QTV589882 RDR589864:RDR589882 RNN589864:RNN589882 RXJ589864:RXJ589882 SHF589864:SHF589882 SRB589864:SRB589882 TAX589864:TAX589882 TKT589864:TKT589882 TUP589864:TUP589882 UEL589864:UEL589882 UOH589864:UOH589882 UYD589864:UYD589882 VHZ589864:VHZ589882 VRV589864:VRV589882 WBR589864:WBR589882 WLN589864:WLN589882 WVJ589864:WVJ589882 H655400:H655418 IX655400:IX655418 ST655400:ST655418 ACP655400:ACP655418 AML655400:AML655418 AWH655400:AWH655418 BGD655400:BGD655418 BPZ655400:BPZ655418 BZV655400:BZV655418 CJR655400:CJR655418 CTN655400:CTN655418 DDJ655400:DDJ655418 DNF655400:DNF655418 DXB655400:DXB655418 EGX655400:EGX655418 EQT655400:EQT655418 FAP655400:FAP655418 FKL655400:FKL655418 FUH655400:FUH655418 GED655400:GED655418 GNZ655400:GNZ655418 GXV655400:GXV655418 HHR655400:HHR655418 HRN655400:HRN655418 IBJ655400:IBJ655418 ILF655400:ILF655418 IVB655400:IVB655418 JEX655400:JEX655418 JOT655400:JOT655418 JYP655400:JYP655418 KIL655400:KIL655418 KSH655400:KSH655418 LCD655400:LCD655418 LLZ655400:LLZ655418 LVV655400:LVV655418 MFR655400:MFR655418 MPN655400:MPN655418 MZJ655400:MZJ655418 NJF655400:NJF655418 NTB655400:NTB655418 OCX655400:OCX655418 OMT655400:OMT655418 OWP655400:OWP655418 PGL655400:PGL655418 PQH655400:PQH655418 QAD655400:QAD655418 QJZ655400:QJZ655418 QTV655400:QTV655418 RDR655400:RDR655418 RNN655400:RNN655418 RXJ655400:RXJ655418 SHF655400:SHF655418 SRB655400:SRB655418 TAX655400:TAX655418 TKT655400:TKT655418 TUP655400:TUP655418 UEL655400:UEL655418 UOH655400:UOH655418 UYD655400:UYD655418 VHZ655400:VHZ655418 VRV655400:VRV655418 WBR655400:WBR655418 WLN655400:WLN655418 WVJ655400:WVJ655418 H720936:H720954 IX720936:IX720954 ST720936:ST720954 ACP720936:ACP720954 AML720936:AML720954 AWH720936:AWH720954 BGD720936:BGD720954 BPZ720936:BPZ720954 BZV720936:BZV720954 CJR720936:CJR720954 CTN720936:CTN720954 DDJ720936:DDJ720954 DNF720936:DNF720954 DXB720936:DXB720954 EGX720936:EGX720954 EQT720936:EQT720954 FAP720936:FAP720954 FKL720936:FKL720954 FUH720936:FUH720954 GED720936:GED720954 GNZ720936:GNZ720954 GXV720936:GXV720954 HHR720936:HHR720954 HRN720936:HRN720954 IBJ720936:IBJ720954 ILF720936:ILF720954 IVB720936:IVB720954 JEX720936:JEX720954 JOT720936:JOT720954 JYP720936:JYP720954 KIL720936:KIL720954 KSH720936:KSH720954 LCD720936:LCD720954 LLZ720936:LLZ720954 LVV720936:LVV720954 MFR720936:MFR720954 MPN720936:MPN720954 MZJ720936:MZJ720954 NJF720936:NJF720954 NTB720936:NTB720954 OCX720936:OCX720954 OMT720936:OMT720954 OWP720936:OWP720954 PGL720936:PGL720954 PQH720936:PQH720954 QAD720936:QAD720954 QJZ720936:QJZ720954 QTV720936:QTV720954 RDR720936:RDR720954 RNN720936:RNN720954 RXJ720936:RXJ720954 SHF720936:SHF720954 SRB720936:SRB720954 TAX720936:TAX720954 TKT720936:TKT720954 TUP720936:TUP720954 UEL720936:UEL720954 UOH720936:UOH720954 UYD720936:UYD720954 VHZ720936:VHZ720954 VRV720936:VRV720954 WBR720936:WBR720954 WLN720936:WLN720954 WVJ720936:WVJ720954 H786472:H786490 IX786472:IX786490 ST786472:ST786490 ACP786472:ACP786490 AML786472:AML786490 AWH786472:AWH786490 BGD786472:BGD786490 BPZ786472:BPZ786490 BZV786472:BZV786490 CJR786472:CJR786490 CTN786472:CTN786490 DDJ786472:DDJ786490 DNF786472:DNF786490 DXB786472:DXB786490 EGX786472:EGX786490 EQT786472:EQT786490 FAP786472:FAP786490 FKL786472:FKL786490 FUH786472:FUH786490 GED786472:GED786490 GNZ786472:GNZ786490 GXV786472:GXV786490 HHR786472:HHR786490 HRN786472:HRN786490 IBJ786472:IBJ786490 ILF786472:ILF786490 IVB786472:IVB786490 JEX786472:JEX786490 JOT786472:JOT786490 JYP786472:JYP786490 KIL786472:KIL786490 KSH786472:KSH786490 LCD786472:LCD786490 LLZ786472:LLZ786490 LVV786472:LVV786490 MFR786472:MFR786490 MPN786472:MPN786490 MZJ786472:MZJ786490 NJF786472:NJF786490 NTB786472:NTB786490 OCX786472:OCX786490 OMT786472:OMT786490 OWP786472:OWP786490 PGL786472:PGL786490 PQH786472:PQH786490 QAD786472:QAD786490 QJZ786472:QJZ786490 QTV786472:QTV786490 RDR786472:RDR786490 RNN786472:RNN786490 RXJ786472:RXJ786490 SHF786472:SHF786490 SRB786472:SRB786490 TAX786472:TAX786490 TKT786472:TKT786490 TUP786472:TUP786490 UEL786472:UEL786490 UOH786472:UOH786490 UYD786472:UYD786490 VHZ786472:VHZ786490 VRV786472:VRV786490 WBR786472:WBR786490 WLN786472:WLN786490 WVJ786472:WVJ786490 H852008:H852026 IX852008:IX852026 ST852008:ST852026 ACP852008:ACP852026 AML852008:AML852026 AWH852008:AWH852026 BGD852008:BGD852026 BPZ852008:BPZ852026 BZV852008:BZV852026 CJR852008:CJR852026 CTN852008:CTN852026 DDJ852008:DDJ852026 DNF852008:DNF852026 DXB852008:DXB852026 EGX852008:EGX852026 EQT852008:EQT852026 FAP852008:FAP852026 FKL852008:FKL852026 FUH852008:FUH852026 GED852008:GED852026 GNZ852008:GNZ852026 GXV852008:GXV852026 HHR852008:HHR852026 HRN852008:HRN852026 IBJ852008:IBJ852026 ILF852008:ILF852026 IVB852008:IVB852026 JEX852008:JEX852026 JOT852008:JOT852026 JYP852008:JYP852026 KIL852008:KIL852026 KSH852008:KSH852026 LCD852008:LCD852026 LLZ852008:LLZ852026 LVV852008:LVV852026 MFR852008:MFR852026 MPN852008:MPN852026 MZJ852008:MZJ852026 NJF852008:NJF852026 NTB852008:NTB852026 OCX852008:OCX852026 OMT852008:OMT852026 OWP852008:OWP852026 PGL852008:PGL852026 PQH852008:PQH852026 QAD852008:QAD852026 QJZ852008:QJZ852026 QTV852008:QTV852026 RDR852008:RDR852026 RNN852008:RNN852026 RXJ852008:RXJ852026 SHF852008:SHF852026 SRB852008:SRB852026 TAX852008:TAX852026 TKT852008:TKT852026 TUP852008:TUP852026 UEL852008:UEL852026 UOH852008:UOH852026 UYD852008:UYD852026 VHZ852008:VHZ852026 VRV852008:VRV852026 WBR852008:WBR852026 WLN852008:WLN852026 WVJ852008:WVJ852026 H917544:H917562 IX917544:IX917562 ST917544:ST917562 ACP917544:ACP917562 AML917544:AML917562 AWH917544:AWH917562 BGD917544:BGD917562 BPZ917544:BPZ917562 BZV917544:BZV917562 CJR917544:CJR917562 CTN917544:CTN917562 DDJ917544:DDJ917562 DNF917544:DNF917562 DXB917544:DXB917562 EGX917544:EGX917562 EQT917544:EQT917562 FAP917544:FAP917562 FKL917544:FKL917562 FUH917544:FUH917562 GED917544:GED917562 GNZ917544:GNZ917562 GXV917544:GXV917562 HHR917544:HHR917562 HRN917544:HRN917562 IBJ917544:IBJ917562 ILF917544:ILF917562 IVB917544:IVB917562 JEX917544:JEX917562 JOT917544:JOT917562 JYP917544:JYP917562 KIL917544:KIL917562 KSH917544:KSH917562 LCD917544:LCD917562 LLZ917544:LLZ917562 LVV917544:LVV917562 MFR917544:MFR917562 MPN917544:MPN917562 MZJ917544:MZJ917562 NJF917544:NJF917562 NTB917544:NTB917562 OCX917544:OCX917562 OMT917544:OMT917562 OWP917544:OWP917562 PGL917544:PGL917562 PQH917544:PQH917562 QAD917544:QAD917562 QJZ917544:QJZ917562 QTV917544:QTV917562 RDR917544:RDR917562 RNN917544:RNN917562 RXJ917544:RXJ917562 SHF917544:SHF917562 SRB917544:SRB917562 TAX917544:TAX917562 TKT917544:TKT917562 TUP917544:TUP917562 UEL917544:UEL917562 UOH917544:UOH917562 UYD917544:UYD917562 VHZ917544:VHZ917562 VRV917544:VRV917562 WBR917544:WBR917562 WLN917544:WLN917562 WVJ917544:WVJ917562 H983080:H983098 IX983080:IX983098 ST983080:ST983098 ACP983080:ACP983098 AML983080:AML983098 AWH983080:AWH983098 BGD983080:BGD983098 BPZ983080:BPZ983098 BZV983080:BZV983098 CJR983080:CJR983098 CTN983080:CTN983098 DDJ983080:DDJ983098 DNF983080:DNF983098 DXB983080:DXB983098 EGX983080:EGX983098 EQT983080:EQT983098 FAP983080:FAP983098 FKL983080:FKL983098 FUH983080:FUH983098 GED983080:GED983098 GNZ983080:GNZ983098 GXV983080:GXV983098 HHR983080:HHR983098 HRN983080:HRN983098 IBJ983080:IBJ983098 ILF983080:ILF983098 IVB983080:IVB983098 JEX983080:JEX983098 JOT983080:JOT983098 JYP983080:JYP983098 KIL983080:KIL983098 KSH983080:KSH983098 LCD983080:LCD983098 LLZ983080:LLZ983098 LVV983080:LVV983098 MFR983080:MFR983098 MPN983080:MPN983098 MZJ983080:MZJ983098 NJF983080:NJF983098 NTB983080:NTB983098 OCX983080:OCX983098 OMT983080:OMT983098 OWP983080:OWP983098 PGL983080:PGL983098 PQH983080:PQH983098 QAD983080:QAD983098 QJZ983080:QJZ983098 QTV983080:QTV983098 RDR983080:RDR983098 RNN983080:RNN983098 RXJ983080:RXJ983098 SHF983080:SHF983098 SRB983080:SRB983098 TAX983080:TAX983098 TKT983080:TKT983098 TUP983080:TUP983098 UEL983080:UEL983098 UOH983080:UOH983098 UYD983080:UYD983098 VHZ983080:VHZ983098 VRV983080:VRV983098 WBR983080:WBR983098 WLN983080:WLN983098 WVJ983080:WVJ983098 K194:K195 H170:H193 H146:H164 H166:H168" xr:uid="{00000000-0002-0000-0100-00000B000000}">
      <formula1>0</formula1>
      <formula2>390</formula2>
    </dataValidation>
  </dataValidations>
  <hyperlinks>
    <hyperlink ref="O19" r:id="rId1" display="https://drive.google.com/drive/folders/10qM0ugy-ocrFTX_8mtKv2u19oWpC6DXU?usp=sharing" xr:uid="{00000000-0004-0000-0100-000000000000}"/>
    <hyperlink ref="O101" r:id="rId2" display="https://drive.google.com/drive/u/0/folders/1gQ9suH9HZJidHDgzOpEZFiNVdQjNeMRJ CARPETA: H172018 conciliaciones de defensa judicial" xr:uid="{00000000-0004-0000-0100-000001000000}"/>
  </hyperlinks>
  <pageMargins left="0.7" right="0.7" top="0.75" bottom="0.75" header="0.3" footer="0.3"/>
  <pageSetup paperSize="9" orientation="portrait" verticalDpi="300" r:id="rId3"/>
  <drawing r:id="rId4"/>
  <legacyDrawing r:id="rId5"/>
  <extLst>
    <ext xmlns:x14="http://schemas.microsoft.com/office/spreadsheetml/2009/9/main" uri="{CCE6A557-97BC-4b89-ADB6-D9C93CAAB3DF}">
      <x14:dataValidations xmlns:xm="http://schemas.microsoft.com/office/excel/2006/main" count="2">
        <x14: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xr:uid="{00000000-0002-0000-0100-00000C000000}">
          <x14:formula1>
            <xm:f>0</xm:f>
          </x14:formula1>
          <x14:formula2>
            <xm:f>390</xm:f>
          </x14:formula2>
          <xm:sqref>H87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H65624 IX65624 ST65624 ACP65624 AML65624 AWH65624 BGD65624 BPZ65624 BZV65624 CJR65624 CTN65624 DDJ65624 DNF65624 DXB65624 EGX65624 EQT65624 FAP65624 FKL65624 FUH65624 GED65624 GNZ65624 GXV65624 HHR65624 HRN65624 IBJ65624 ILF65624 IVB65624 JEX65624 JOT65624 JYP65624 KIL65624 KSH65624 LCD65624 LLZ65624 LVV65624 MFR65624 MPN65624 MZJ65624 NJF65624 NTB65624 OCX65624 OMT65624 OWP65624 PGL65624 PQH65624 QAD65624 QJZ65624 QTV65624 RDR65624 RNN65624 RXJ65624 SHF65624 SRB65624 TAX65624 TKT65624 TUP65624 UEL65624 UOH65624 UYD65624 VHZ65624 VRV65624 WBR65624 WLN65624 WVJ65624 H131160 IX131160 ST131160 ACP131160 AML131160 AWH131160 BGD131160 BPZ131160 BZV131160 CJR131160 CTN131160 DDJ131160 DNF131160 DXB131160 EGX131160 EQT131160 FAP131160 FKL131160 FUH131160 GED131160 GNZ131160 GXV131160 HHR131160 HRN131160 IBJ131160 ILF131160 IVB131160 JEX131160 JOT131160 JYP131160 KIL131160 KSH131160 LCD131160 LLZ131160 LVV131160 MFR131160 MPN131160 MZJ131160 NJF131160 NTB131160 OCX131160 OMT131160 OWP131160 PGL131160 PQH131160 QAD131160 QJZ131160 QTV131160 RDR131160 RNN131160 RXJ131160 SHF131160 SRB131160 TAX131160 TKT131160 TUP131160 UEL131160 UOH131160 UYD131160 VHZ131160 VRV131160 WBR131160 WLN131160 WVJ131160 H196696 IX196696 ST196696 ACP196696 AML196696 AWH196696 BGD196696 BPZ196696 BZV196696 CJR196696 CTN196696 DDJ196696 DNF196696 DXB196696 EGX196696 EQT196696 FAP196696 FKL196696 FUH196696 GED196696 GNZ196696 GXV196696 HHR196696 HRN196696 IBJ196696 ILF196696 IVB196696 JEX196696 JOT196696 JYP196696 KIL196696 KSH196696 LCD196696 LLZ196696 LVV196696 MFR196696 MPN196696 MZJ196696 NJF196696 NTB196696 OCX196696 OMT196696 OWP196696 PGL196696 PQH196696 QAD196696 QJZ196696 QTV196696 RDR196696 RNN196696 RXJ196696 SHF196696 SRB196696 TAX196696 TKT196696 TUP196696 UEL196696 UOH196696 UYD196696 VHZ196696 VRV196696 WBR196696 WLN196696 WVJ196696 H262232 IX262232 ST262232 ACP262232 AML262232 AWH262232 BGD262232 BPZ262232 BZV262232 CJR262232 CTN262232 DDJ262232 DNF262232 DXB262232 EGX262232 EQT262232 FAP262232 FKL262232 FUH262232 GED262232 GNZ262232 GXV262232 HHR262232 HRN262232 IBJ262232 ILF262232 IVB262232 JEX262232 JOT262232 JYP262232 KIL262232 KSH262232 LCD262232 LLZ262232 LVV262232 MFR262232 MPN262232 MZJ262232 NJF262232 NTB262232 OCX262232 OMT262232 OWP262232 PGL262232 PQH262232 QAD262232 QJZ262232 QTV262232 RDR262232 RNN262232 RXJ262232 SHF262232 SRB262232 TAX262232 TKT262232 TUP262232 UEL262232 UOH262232 UYD262232 VHZ262232 VRV262232 WBR262232 WLN262232 WVJ262232 H327768 IX327768 ST327768 ACP327768 AML327768 AWH327768 BGD327768 BPZ327768 BZV327768 CJR327768 CTN327768 DDJ327768 DNF327768 DXB327768 EGX327768 EQT327768 FAP327768 FKL327768 FUH327768 GED327768 GNZ327768 GXV327768 HHR327768 HRN327768 IBJ327768 ILF327768 IVB327768 JEX327768 JOT327768 JYP327768 KIL327768 KSH327768 LCD327768 LLZ327768 LVV327768 MFR327768 MPN327768 MZJ327768 NJF327768 NTB327768 OCX327768 OMT327768 OWP327768 PGL327768 PQH327768 QAD327768 QJZ327768 QTV327768 RDR327768 RNN327768 RXJ327768 SHF327768 SRB327768 TAX327768 TKT327768 TUP327768 UEL327768 UOH327768 UYD327768 VHZ327768 VRV327768 WBR327768 WLN327768 WVJ327768 H393304 IX393304 ST393304 ACP393304 AML393304 AWH393304 BGD393304 BPZ393304 BZV393304 CJR393304 CTN393304 DDJ393304 DNF393304 DXB393304 EGX393304 EQT393304 FAP393304 FKL393304 FUH393304 GED393304 GNZ393304 GXV393304 HHR393304 HRN393304 IBJ393304 ILF393304 IVB393304 JEX393304 JOT393304 JYP393304 KIL393304 KSH393304 LCD393304 LLZ393304 LVV393304 MFR393304 MPN393304 MZJ393304 NJF393304 NTB393304 OCX393304 OMT393304 OWP393304 PGL393304 PQH393304 QAD393304 QJZ393304 QTV393304 RDR393304 RNN393304 RXJ393304 SHF393304 SRB393304 TAX393304 TKT393304 TUP393304 UEL393304 UOH393304 UYD393304 VHZ393304 VRV393304 WBR393304 WLN393304 WVJ393304 H458840 IX458840 ST458840 ACP458840 AML458840 AWH458840 BGD458840 BPZ458840 BZV458840 CJR458840 CTN458840 DDJ458840 DNF458840 DXB458840 EGX458840 EQT458840 FAP458840 FKL458840 FUH458840 GED458840 GNZ458840 GXV458840 HHR458840 HRN458840 IBJ458840 ILF458840 IVB458840 JEX458840 JOT458840 JYP458840 KIL458840 KSH458840 LCD458840 LLZ458840 LVV458840 MFR458840 MPN458840 MZJ458840 NJF458840 NTB458840 OCX458840 OMT458840 OWP458840 PGL458840 PQH458840 QAD458840 QJZ458840 QTV458840 RDR458840 RNN458840 RXJ458840 SHF458840 SRB458840 TAX458840 TKT458840 TUP458840 UEL458840 UOH458840 UYD458840 VHZ458840 VRV458840 WBR458840 WLN458840 WVJ458840 H524376 IX524376 ST524376 ACP524376 AML524376 AWH524376 BGD524376 BPZ524376 BZV524376 CJR524376 CTN524376 DDJ524376 DNF524376 DXB524376 EGX524376 EQT524376 FAP524376 FKL524376 FUH524376 GED524376 GNZ524376 GXV524376 HHR524376 HRN524376 IBJ524376 ILF524376 IVB524376 JEX524376 JOT524376 JYP524376 KIL524376 KSH524376 LCD524376 LLZ524376 LVV524376 MFR524376 MPN524376 MZJ524376 NJF524376 NTB524376 OCX524376 OMT524376 OWP524376 PGL524376 PQH524376 QAD524376 QJZ524376 QTV524376 RDR524376 RNN524376 RXJ524376 SHF524376 SRB524376 TAX524376 TKT524376 TUP524376 UEL524376 UOH524376 UYD524376 VHZ524376 VRV524376 WBR524376 WLN524376 WVJ524376 H589912 IX589912 ST589912 ACP589912 AML589912 AWH589912 BGD589912 BPZ589912 BZV589912 CJR589912 CTN589912 DDJ589912 DNF589912 DXB589912 EGX589912 EQT589912 FAP589912 FKL589912 FUH589912 GED589912 GNZ589912 GXV589912 HHR589912 HRN589912 IBJ589912 ILF589912 IVB589912 JEX589912 JOT589912 JYP589912 KIL589912 KSH589912 LCD589912 LLZ589912 LVV589912 MFR589912 MPN589912 MZJ589912 NJF589912 NTB589912 OCX589912 OMT589912 OWP589912 PGL589912 PQH589912 QAD589912 QJZ589912 QTV589912 RDR589912 RNN589912 RXJ589912 SHF589912 SRB589912 TAX589912 TKT589912 TUP589912 UEL589912 UOH589912 UYD589912 VHZ589912 VRV589912 WBR589912 WLN589912 WVJ589912 H655448 IX655448 ST655448 ACP655448 AML655448 AWH655448 BGD655448 BPZ655448 BZV655448 CJR655448 CTN655448 DDJ655448 DNF655448 DXB655448 EGX655448 EQT655448 FAP655448 FKL655448 FUH655448 GED655448 GNZ655448 GXV655448 HHR655448 HRN655448 IBJ655448 ILF655448 IVB655448 JEX655448 JOT655448 JYP655448 KIL655448 KSH655448 LCD655448 LLZ655448 LVV655448 MFR655448 MPN655448 MZJ655448 NJF655448 NTB655448 OCX655448 OMT655448 OWP655448 PGL655448 PQH655448 QAD655448 QJZ655448 QTV655448 RDR655448 RNN655448 RXJ655448 SHF655448 SRB655448 TAX655448 TKT655448 TUP655448 UEL655448 UOH655448 UYD655448 VHZ655448 VRV655448 WBR655448 WLN655448 WVJ655448 H720984 IX720984 ST720984 ACP720984 AML720984 AWH720984 BGD720984 BPZ720984 BZV720984 CJR720984 CTN720984 DDJ720984 DNF720984 DXB720984 EGX720984 EQT720984 FAP720984 FKL720984 FUH720984 GED720984 GNZ720984 GXV720984 HHR720984 HRN720984 IBJ720984 ILF720984 IVB720984 JEX720984 JOT720984 JYP720984 KIL720984 KSH720984 LCD720984 LLZ720984 LVV720984 MFR720984 MPN720984 MZJ720984 NJF720984 NTB720984 OCX720984 OMT720984 OWP720984 PGL720984 PQH720984 QAD720984 QJZ720984 QTV720984 RDR720984 RNN720984 RXJ720984 SHF720984 SRB720984 TAX720984 TKT720984 TUP720984 UEL720984 UOH720984 UYD720984 VHZ720984 VRV720984 WBR720984 WLN720984 WVJ720984 H786520 IX786520 ST786520 ACP786520 AML786520 AWH786520 BGD786520 BPZ786520 BZV786520 CJR786520 CTN786520 DDJ786520 DNF786520 DXB786520 EGX786520 EQT786520 FAP786520 FKL786520 FUH786520 GED786520 GNZ786520 GXV786520 HHR786520 HRN786520 IBJ786520 ILF786520 IVB786520 JEX786520 JOT786520 JYP786520 KIL786520 KSH786520 LCD786520 LLZ786520 LVV786520 MFR786520 MPN786520 MZJ786520 NJF786520 NTB786520 OCX786520 OMT786520 OWP786520 PGL786520 PQH786520 QAD786520 QJZ786520 QTV786520 RDR786520 RNN786520 RXJ786520 SHF786520 SRB786520 TAX786520 TKT786520 TUP786520 UEL786520 UOH786520 UYD786520 VHZ786520 VRV786520 WBR786520 WLN786520 WVJ786520 H852056 IX852056 ST852056 ACP852056 AML852056 AWH852056 BGD852056 BPZ852056 BZV852056 CJR852056 CTN852056 DDJ852056 DNF852056 DXB852056 EGX852056 EQT852056 FAP852056 FKL852056 FUH852056 GED852056 GNZ852056 GXV852056 HHR852056 HRN852056 IBJ852056 ILF852056 IVB852056 JEX852056 JOT852056 JYP852056 KIL852056 KSH852056 LCD852056 LLZ852056 LVV852056 MFR852056 MPN852056 MZJ852056 NJF852056 NTB852056 OCX852056 OMT852056 OWP852056 PGL852056 PQH852056 QAD852056 QJZ852056 QTV852056 RDR852056 RNN852056 RXJ852056 SHF852056 SRB852056 TAX852056 TKT852056 TUP852056 UEL852056 UOH852056 UYD852056 VHZ852056 VRV852056 WBR852056 WLN852056 WVJ852056 H917592 IX917592 ST917592 ACP917592 AML917592 AWH917592 BGD917592 BPZ917592 BZV917592 CJR917592 CTN917592 DDJ917592 DNF917592 DXB917592 EGX917592 EQT917592 FAP917592 FKL917592 FUH917592 GED917592 GNZ917592 GXV917592 HHR917592 HRN917592 IBJ917592 ILF917592 IVB917592 JEX917592 JOT917592 JYP917592 KIL917592 KSH917592 LCD917592 LLZ917592 LVV917592 MFR917592 MPN917592 MZJ917592 NJF917592 NTB917592 OCX917592 OMT917592 OWP917592 PGL917592 PQH917592 QAD917592 QJZ917592 QTV917592 RDR917592 RNN917592 RXJ917592 SHF917592 SRB917592 TAX917592 TKT917592 TUP917592 UEL917592 UOH917592 UYD917592 VHZ917592 VRV917592 WBR917592 WLN917592 WVJ917592 H983128 IX983128 ST983128 ACP983128 AML983128 AWH983128 BGD983128 BPZ983128 BZV983128 CJR983128 CTN983128 DDJ983128 DNF983128 DXB983128 EGX983128 EQT983128 FAP983128 FKL983128 FUH983128 GED983128 GNZ983128 GXV983128 HHR983128 HRN983128 IBJ983128 ILF983128 IVB983128 JEX983128 JOT983128 JYP983128 KIL983128 KSH983128 LCD983128 LLZ983128 LVV983128 MFR983128 MPN983128 MZJ983128 NJF983128 NTB983128 OCX983128 OMT983128 OWP983128 PGL983128 PQH983128 QAD983128 QJZ983128 QTV983128 RDR983128 RNN983128 RXJ983128 SHF983128 SRB983128 TAX983128 TKT983128 TUP983128 UEL983128 UOH983128 UYD983128 VHZ983128 VRV983128 WBR983128 WLN983128 WVJ983128 G11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G65549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G131085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G196621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G262157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G327693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G393229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G458765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G524301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G589837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G655373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G720909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G786445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G851981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G917517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G983053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G13:G19 IW13:IW19 SS13:SS19 ACO13:ACO19 AMK13:AMK19 AWG13:AWG19 BGC13:BGC19 BPY13:BPY19 BZU13:BZU19 CJQ13:CJQ19 CTM13:CTM19 DDI13:DDI19 DNE13:DNE19 DXA13:DXA19 EGW13:EGW19 EQS13:EQS19 FAO13:FAO19 FKK13:FKK19 FUG13:FUG19 GEC13:GEC19 GNY13:GNY19 GXU13:GXU19 HHQ13:HHQ19 HRM13:HRM19 IBI13:IBI19 ILE13:ILE19 IVA13:IVA19 JEW13:JEW19 JOS13:JOS19 JYO13:JYO19 KIK13:KIK19 KSG13:KSG19 LCC13:LCC19 LLY13:LLY19 LVU13:LVU19 MFQ13:MFQ19 MPM13:MPM19 MZI13:MZI19 NJE13:NJE19 NTA13:NTA19 OCW13:OCW19 OMS13:OMS19 OWO13:OWO19 PGK13:PGK19 PQG13:PQG19 QAC13:QAC19 QJY13:QJY19 QTU13:QTU19 RDQ13:RDQ19 RNM13:RNM19 RXI13:RXI19 SHE13:SHE19 SRA13:SRA19 TAW13:TAW19 TKS13:TKS19 TUO13:TUO19 UEK13:UEK19 UOG13:UOG19 UYC13:UYC19 VHY13:VHY19 VRU13:VRU19 WBQ13:WBQ19 WLM13:WLM19 WVI13:WVI19 G65551:G65557 IW65551:IW65557 SS65551:SS65557 ACO65551:ACO65557 AMK65551:AMK65557 AWG65551:AWG65557 BGC65551:BGC65557 BPY65551:BPY65557 BZU65551:BZU65557 CJQ65551:CJQ65557 CTM65551:CTM65557 DDI65551:DDI65557 DNE65551:DNE65557 DXA65551:DXA65557 EGW65551:EGW65557 EQS65551:EQS65557 FAO65551:FAO65557 FKK65551:FKK65557 FUG65551:FUG65557 GEC65551:GEC65557 GNY65551:GNY65557 GXU65551:GXU65557 HHQ65551:HHQ65557 HRM65551:HRM65557 IBI65551:IBI65557 ILE65551:ILE65557 IVA65551:IVA65557 JEW65551:JEW65557 JOS65551:JOS65557 JYO65551:JYO65557 KIK65551:KIK65557 KSG65551:KSG65557 LCC65551:LCC65557 LLY65551:LLY65557 LVU65551:LVU65557 MFQ65551:MFQ65557 MPM65551:MPM65557 MZI65551:MZI65557 NJE65551:NJE65557 NTA65551:NTA65557 OCW65551:OCW65557 OMS65551:OMS65557 OWO65551:OWO65557 PGK65551:PGK65557 PQG65551:PQG65557 QAC65551:QAC65557 QJY65551:QJY65557 QTU65551:QTU65557 RDQ65551:RDQ65557 RNM65551:RNM65557 RXI65551:RXI65557 SHE65551:SHE65557 SRA65551:SRA65557 TAW65551:TAW65557 TKS65551:TKS65557 TUO65551:TUO65557 UEK65551:UEK65557 UOG65551:UOG65557 UYC65551:UYC65557 VHY65551:VHY65557 VRU65551:VRU65557 WBQ65551:WBQ65557 WLM65551:WLM65557 WVI65551:WVI65557 G131087:G131093 IW131087:IW131093 SS131087:SS131093 ACO131087:ACO131093 AMK131087:AMK131093 AWG131087:AWG131093 BGC131087:BGC131093 BPY131087:BPY131093 BZU131087:BZU131093 CJQ131087:CJQ131093 CTM131087:CTM131093 DDI131087:DDI131093 DNE131087:DNE131093 DXA131087:DXA131093 EGW131087:EGW131093 EQS131087:EQS131093 FAO131087:FAO131093 FKK131087:FKK131093 FUG131087:FUG131093 GEC131087:GEC131093 GNY131087:GNY131093 GXU131087:GXU131093 HHQ131087:HHQ131093 HRM131087:HRM131093 IBI131087:IBI131093 ILE131087:ILE131093 IVA131087:IVA131093 JEW131087:JEW131093 JOS131087:JOS131093 JYO131087:JYO131093 KIK131087:KIK131093 KSG131087:KSG131093 LCC131087:LCC131093 LLY131087:LLY131093 LVU131087:LVU131093 MFQ131087:MFQ131093 MPM131087:MPM131093 MZI131087:MZI131093 NJE131087:NJE131093 NTA131087:NTA131093 OCW131087:OCW131093 OMS131087:OMS131093 OWO131087:OWO131093 PGK131087:PGK131093 PQG131087:PQG131093 QAC131087:QAC131093 QJY131087:QJY131093 QTU131087:QTU131093 RDQ131087:RDQ131093 RNM131087:RNM131093 RXI131087:RXI131093 SHE131087:SHE131093 SRA131087:SRA131093 TAW131087:TAW131093 TKS131087:TKS131093 TUO131087:TUO131093 UEK131087:UEK131093 UOG131087:UOG131093 UYC131087:UYC131093 VHY131087:VHY131093 VRU131087:VRU131093 WBQ131087:WBQ131093 WLM131087:WLM131093 WVI131087:WVI131093 G196623:G196629 IW196623:IW196629 SS196623:SS196629 ACO196623:ACO196629 AMK196623:AMK196629 AWG196623:AWG196629 BGC196623:BGC196629 BPY196623:BPY196629 BZU196623:BZU196629 CJQ196623:CJQ196629 CTM196623:CTM196629 DDI196623:DDI196629 DNE196623:DNE196629 DXA196623:DXA196629 EGW196623:EGW196629 EQS196623:EQS196629 FAO196623:FAO196629 FKK196623:FKK196629 FUG196623:FUG196629 GEC196623:GEC196629 GNY196623:GNY196629 GXU196623:GXU196629 HHQ196623:HHQ196629 HRM196623:HRM196629 IBI196623:IBI196629 ILE196623:ILE196629 IVA196623:IVA196629 JEW196623:JEW196629 JOS196623:JOS196629 JYO196623:JYO196629 KIK196623:KIK196629 KSG196623:KSG196629 LCC196623:LCC196629 LLY196623:LLY196629 LVU196623:LVU196629 MFQ196623:MFQ196629 MPM196623:MPM196629 MZI196623:MZI196629 NJE196623:NJE196629 NTA196623:NTA196629 OCW196623:OCW196629 OMS196623:OMS196629 OWO196623:OWO196629 PGK196623:PGK196629 PQG196623:PQG196629 QAC196623:QAC196629 QJY196623:QJY196629 QTU196623:QTU196629 RDQ196623:RDQ196629 RNM196623:RNM196629 RXI196623:RXI196629 SHE196623:SHE196629 SRA196623:SRA196629 TAW196623:TAW196629 TKS196623:TKS196629 TUO196623:TUO196629 UEK196623:UEK196629 UOG196623:UOG196629 UYC196623:UYC196629 VHY196623:VHY196629 VRU196623:VRU196629 WBQ196623:WBQ196629 WLM196623:WLM196629 WVI196623:WVI196629 G262159:G262165 IW262159:IW262165 SS262159:SS262165 ACO262159:ACO262165 AMK262159:AMK262165 AWG262159:AWG262165 BGC262159:BGC262165 BPY262159:BPY262165 BZU262159:BZU262165 CJQ262159:CJQ262165 CTM262159:CTM262165 DDI262159:DDI262165 DNE262159:DNE262165 DXA262159:DXA262165 EGW262159:EGW262165 EQS262159:EQS262165 FAO262159:FAO262165 FKK262159:FKK262165 FUG262159:FUG262165 GEC262159:GEC262165 GNY262159:GNY262165 GXU262159:GXU262165 HHQ262159:HHQ262165 HRM262159:HRM262165 IBI262159:IBI262165 ILE262159:ILE262165 IVA262159:IVA262165 JEW262159:JEW262165 JOS262159:JOS262165 JYO262159:JYO262165 KIK262159:KIK262165 KSG262159:KSG262165 LCC262159:LCC262165 LLY262159:LLY262165 LVU262159:LVU262165 MFQ262159:MFQ262165 MPM262159:MPM262165 MZI262159:MZI262165 NJE262159:NJE262165 NTA262159:NTA262165 OCW262159:OCW262165 OMS262159:OMS262165 OWO262159:OWO262165 PGK262159:PGK262165 PQG262159:PQG262165 QAC262159:QAC262165 QJY262159:QJY262165 QTU262159:QTU262165 RDQ262159:RDQ262165 RNM262159:RNM262165 RXI262159:RXI262165 SHE262159:SHE262165 SRA262159:SRA262165 TAW262159:TAW262165 TKS262159:TKS262165 TUO262159:TUO262165 UEK262159:UEK262165 UOG262159:UOG262165 UYC262159:UYC262165 VHY262159:VHY262165 VRU262159:VRU262165 WBQ262159:WBQ262165 WLM262159:WLM262165 WVI262159:WVI262165 G327695:G327701 IW327695:IW327701 SS327695:SS327701 ACO327695:ACO327701 AMK327695:AMK327701 AWG327695:AWG327701 BGC327695:BGC327701 BPY327695:BPY327701 BZU327695:BZU327701 CJQ327695:CJQ327701 CTM327695:CTM327701 DDI327695:DDI327701 DNE327695:DNE327701 DXA327695:DXA327701 EGW327695:EGW327701 EQS327695:EQS327701 FAO327695:FAO327701 FKK327695:FKK327701 FUG327695:FUG327701 GEC327695:GEC327701 GNY327695:GNY327701 GXU327695:GXU327701 HHQ327695:HHQ327701 HRM327695:HRM327701 IBI327695:IBI327701 ILE327695:ILE327701 IVA327695:IVA327701 JEW327695:JEW327701 JOS327695:JOS327701 JYO327695:JYO327701 KIK327695:KIK327701 KSG327695:KSG327701 LCC327695:LCC327701 LLY327695:LLY327701 LVU327695:LVU327701 MFQ327695:MFQ327701 MPM327695:MPM327701 MZI327695:MZI327701 NJE327695:NJE327701 NTA327695:NTA327701 OCW327695:OCW327701 OMS327695:OMS327701 OWO327695:OWO327701 PGK327695:PGK327701 PQG327695:PQG327701 QAC327695:QAC327701 QJY327695:QJY327701 QTU327695:QTU327701 RDQ327695:RDQ327701 RNM327695:RNM327701 RXI327695:RXI327701 SHE327695:SHE327701 SRA327695:SRA327701 TAW327695:TAW327701 TKS327695:TKS327701 TUO327695:TUO327701 UEK327695:UEK327701 UOG327695:UOG327701 UYC327695:UYC327701 VHY327695:VHY327701 VRU327695:VRU327701 WBQ327695:WBQ327701 WLM327695:WLM327701 WVI327695:WVI327701 G393231:G393237 IW393231:IW393237 SS393231:SS393237 ACO393231:ACO393237 AMK393231:AMK393237 AWG393231:AWG393237 BGC393231:BGC393237 BPY393231:BPY393237 BZU393231:BZU393237 CJQ393231:CJQ393237 CTM393231:CTM393237 DDI393231:DDI393237 DNE393231:DNE393237 DXA393231:DXA393237 EGW393231:EGW393237 EQS393231:EQS393237 FAO393231:FAO393237 FKK393231:FKK393237 FUG393231:FUG393237 GEC393231:GEC393237 GNY393231:GNY393237 GXU393231:GXU393237 HHQ393231:HHQ393237 HRM393231:HRM393237 IBI393231:IBI393237 ILE393231:ILE393237 IVA393231:IVA393237 JEW393231:JEW393237 JOS393231:JOS393237 JYO393231:JYO393237 KIK393231:KIK393237 KSG393231:KSG393237 LCC393231:LCC393237 LLY393231:LLY393237 LVU393231:LVU393237 MFQ393231:MFQ393237 MPM393231:MPM393237 MZI393231:MZI393237 NJE393231:NJE393237 NTA393231:NTA393237 OCW393231:OCW393237 OMS393231:OMS393237 OWO393231:OWO393237 PGK393231:PGK393237 PQG393231:PQG393237 QAC393231:QAC393237 QJY393231:QJY393237 QTU393231:QTU393237 RDQ393231:RDQ393237 RNM393231:RNM393237 RXI393231:RXI393237 SHE393231:SHE393237 SRA393231:SRA393237 TAW393231:TAW393237 TKS393231:TKS393237 TUO393231:TUO393237 UEK393231:UEK393237 UOG393231:UOG393237 UYC393231:UYC393237 VHY393231:VHY393237 VRU393231:VRU393237 WBQ393231:WBQ393237 WLM393231:WLM393237 WVI393231:WVI393237 G458767:G458773 IW458767:IW458773 SS458767:SS458773 ACO458767:ACO458773 AMK458767:AMK458773 AWG458767:AWG458773 BGC458767:BGC458773 BPY458767:BPY458773 BZU458767:BZU458773 CJQ458767:CJQ458773 CTM458767:CTM458773 DDI458767:DDI458773 DNE458767:DNE458773 DXA458767:DXA458773 EGW458767:EGW458773 EQS458767:EQS458773 FAO458767:FAO458773 FKK458767:FKK458773 FUG458767:FUG458773 GEC458767:GEC458773 GNY458767:GNY458773 GXU458767:GXU458773 HHQ458767:HHQ458773 HRM458767:HRM458773 IBI458767:IBI458773 ILE458767:ILE458773 IVA458767:IVA458773 JEW458767:JEW458773 JOS458767:JOS458773 JYO458767:JYO458773 KIK458767:KIK458773 KSG458767:KSG458773 LCC458767:LCC458773 LLY458767:LLY458773 LVU458767:LVU458773 MFQ458767:MFQ458773 MPM458767:MPM458773 MZI458767:MZI458773 NJE458767:NJE458773 NTA458767:NTA458773 OCW458767:OCW458773 OMS458767:OMS458773 OWO458767:OWO458773 PGK458767:PGK458773 PQG458767:PQG458773 QAC458767:QAC458773 QJY458767:QJY458773 QTU458767:QTU458773 RDQ458767:RDQ458773 RNM458767:RNM458773 RXI458767:RXI458773 SHE458767:SHE458773 SRA458767:SRA458773 TAW458767:TAW458773 TKS458767:TKS458773 TUO458767:TUO458773 UEK458767:UEK458773 UOG458767:UOG458773 UYC458767:UYC458773 VHY458767:VHY458773 VRU458767:VRU458773 WBQ458767:WBQ458773 WLM458767:WLM458773 WVI458767:WVI458773 G524303:G524309 IW524303:IW524309 SS524303:SS524309 ACO524303:ACO524309 AMK524303:AMK524309 AWG524303:AWG524309 BGC524303:BGC524309 BPY524303:BPY524309 BZU524303:BZU524309 CJQ524303:CJQ524309 CTM524303:CTM524309 DDI524303:DDI524309 DNE524303:DNE524309 DXA524303:DXA524309 EGW524303:EGW524309 EQS524303:EQS524309 FAO524303:FAO524309 FKK524303:FKK524309 FUG524303:FUG524309 GEC524303:GEC524309 GNY524303:GNY524309 GXU524303:GXU524309 HHQ524303:HHQ524309 HRM524303:HRM524309 IBI524303:IBI524309 ILE524303:ILE524309 IVA524303:IVA524309 JEW524303:JEW524309 JOS524303:JOS524309 JYO524303:JYO524309 KIK524303:KIK524309 KSG524303:KSG524309 LCC524303:LCC524309 LLY524303:LLY524309 LVU524303:LVU524309 MFQ524303:MFQ524309 MPM524303:MPM524309 MZI524303:MZI524309 NJE524303:NJE524309 NTA524303:NTA524309 OCW524303:OCW524309 OMS524303:OMS524309 OWO524303:OWO524309 PGK524303:PGK524309 PQG524303:PQG524309 QAC524303:QAC524309 QJY524303:QJY524309 QTU524303:QTU524309 RDQ524303:RDQ524309 RNM524303:RNM524309 RXI524303:RXI524309 SHE524303:SHE524309 SRA524303:SRA524309 TAW524303:TAW524309 TKS524303:TKS524309 TUO524303:TUO524309 UEK524303:UEK524309 UOG524303:UOG524309 UYC524303:UYC524309 VHY524303:VHY524309 VRU524303:VRU524309 WBQ524303:WBQ524309 WLM524303:WLM524309 WVI524303:WVI524309 G589839:G589845 IW589839:IW589845 SS589839:SS589845 ACO589839:ACO589845 AMK589839:AMK589845 AWG589839:AWG589845 BGC589839:BGC589845 BPY589839:BPY589845 BZU589839:BZU589845 CJQ589839:CJQ589845 CTM589839:CTM589845 DDI589839:DDI589845 DNE589839:DNE589845 DXA589839:DXA589845 EGW589839:EGW589845 EQS589839:EQS589845 FAO589839:FAO589845 FKK589839:FKK589845 FUG589839:FUG589845 GEC589839:GEC589845 GNY589839:GNY589845 GXU589839:GXU589845 HHQ589839:HHQ589845 HRM589839:HRM589845 IBI589839:IBI589845 ILE589839:ILE589845 IVA589839:IVA589845 JEW589839:JEW589845 JOS589839:JOS589845 JYO589839:JYO589845 KIK589839:KIK589845 KSG589839:KSG589845 LCC589839:LCC589845 LLY589839:LLY589845 LVU589839:LVU589845 MFQ589839:MFQ589845 MPM589839:MPM589845 MZI589839:MZI589845 NJE589839:NJE589845 NTA589839:NTA589845 OCW589839:OCW589845 OMS589839:OMS589845 OWO589839:OWO589845 PGK589839:PGK589845 PQG589839:PQG589845 QAC589839:QAC589845 QJY589839:QJY589845 QTU589839:QTU589845 RDQ589839:RDQ589845 RNM589839:RNM589845 RXI589839:RXI589845 SHE589839:SHE589845 SRA589839:SRA589845 TAW589839:TAW589845 TKS589839:TKS589845 TUO589839:TUO589845 UEK589839:UEK589845 UOG589839:UOG589845 UYC589839:UYC589845 VHY589839:VHY589845 VRU589839:VRU589845 WBQ589839:WBQ589845 WLM589839:WLM589845 WVI589839:WVI589845 G655375:G655381 IW655375:IW655381 SS655375:SS655381 ACO655375:ACO655381 AMK655375:AMK655381 AWG655375:AWG655381 BGC655375:BGC655381 BPY655375:BPY655381 BZU655375:BZU655381 CJQ655375:CJQ655381 CTM655375:CTM655381 DDI655375:DDI655381 DNE655375:DNE655381 DXA655375:DXA655381 EGW655375:EGW655381 EQS655375:EQS655381 FAO655375:FAO655381 FKK655375:FKK655381 FUG655375:FUG655381 GEC655375:GEC655381 GNY655375:GNY655381 GXU655375:GXU655381 HHQ655375:HHQ655381 HRM655375:HRM655381 IBI655375:IBI655381 ILE655375:ILE655381 IVA655375:IVA655381 JEW655375:JEW655381 JOS655375:JOS655381 JYO655375:JYO655381 KIK655375:KIK655381 KSG655375:KSG655381 LCC655375:LCC655381 LLY655375:LLY655381 LVU655375:LVU655381 MFQ655375:MFQ655381 MPM655375:MPM655381 MZI655375:MZI655381 NJE655375:NJE655381 NTA655375:NTA655381 OCW655375:OCW655381 OMS655375:OMS655381 OWO655375:OWO655381 PGK655375:PGK655381 PQG655375:PQG655381 QAC655375:QAC655381 QJY655375:QJY655381 QTU655375:QTU655381 RDQ655375:RDQ655381 RNM655375:RNM655381 RXI655375:RXI655381 SHE655375:SHE655381 SRA655375:SRA655381 TAW655375:TAW655381 TKS655375:TKS655381 TUO655375:TUO655381 UEK655375:UEK655381 UOG655375:UOG655381 UYC655375:UYC655381 VHY655375:VHY655381 VRU655375:VRU655381 WBQ655375:WBQ655381 WLM655375:WLM655381 WVI655375:WVI655381 G720911:G720917 IW720911:IW720917 SS720911:SS720917 ACO720911:ACO720917 AMK720911:AMK720917 AWG720911:AWG720917 BGC720911:BGC720917 BPY720911:BPY720917 BZU720911:BZU720917 CJQ720911:CJQ720917 CTM720911:CTM720917 DDI720911:DDI720917 DNE720911:DNE720917 DXA720911:DXA720917 EGW720911:EGW720917 EQS720911:EQS720917 FAO720911:FAO720917 FKK720911:FKK720917 FUG720911:FUG720917 GEC720911:GEC720917 GNY720911:GNY720917 GXU720911:GXU720917 HHQ720911:HHQ720917 HRM720911:HRM720917 IBI720911:IBI720917 ILE720911:ILE720917 IVA720911:IVA720917 JEW720911:JEW720917 JOS720911:JOS720917 JYO720911:JYO720917 KIK720911:KIK720917 KSG720911:KSG720917 LCC720911:LCC720917 LLY720911:LLY720917 LVU720911:LVU720917 MFQ720911:MFQ720917 MPM720911:MPM720917 MZI720911:MZI720917 NJE720911:NJE720917 NTA720911:NTA720917 OCW720911:OCW720917 OMS720911:OMS720917 OWO720911:OWO720917 PGK720911:PGK720917 PQG720911:PQG720917 QAC720911:QAC720917 QJY720911:QJY720917 QTU720911:QTU720917 RDQ720911:RDQ720917 RNM720911:RNM720917 RXI720911:RXI720917 SHE720911:SHE720917 SRA720911:SRA720917 TAW720911:TAW720917 TKS720911:TKS720917 TUO720911:TUO720917 UEK720911:UEK720917 UOG720911:UOG720917 UYC720911:UYC720917 VHY720911:VHY720917 VRU720911:VRU720917 WBQ720911:WBQ720917 WLM720911:WLM720917 WVI720911:WVI720917 G786447:G786453 IW786447:IW786453 SS786447:SS786453 ACO786447:ACO786453 AMK786447:AMK786453 AWG786447:AWG786453 BGC786447:BGC786453 BPY786447:BPY786453 BZU786447:BZU786453 CJQ786447:CJQ786453 CTM786447:CTM786453 DDI786447:DDI786453 DNE786447:DNE786453 DXA786447:DXA786453 EGW786447:EGW786453 EQS786447:EQS786453 FAO786447:FAO786453 FKK786447:FKK786453 FUG786447:FUG786453 GEC786447:GEC786453 GNY786447:GNY786453 GXU786447:GXU786453 HHQ786447:HHQ786453 HRM786447:HRM786453 IBI786447:IBI786453 ILE786447:ILE786453 IVA786447:IVA786453 JEW786447:JEW786453 JOS786447:JOS786453 JYO786447:JYO786453 KIK786447:KIK786453 KSG786447:KSG786453 LCC786447:LCC786453 LLY786447:LLY786453 LVU786447:LVU786453 MFQ786447:MFQ786453 MPM786447:MPM786453 MZI786447:MZI786453 NJE786447:NJE786453 NTA786447:NTA786453 OCW786447:OCW786453 OMS786447:OMS786453 OWO786447:OWO786453 PGK786447:PGK786453 PQG786447:PQG786453 QAC786447:QAC786453 QJY786447:QJY786453 QTU786447:QTU786453 RDQ786447:RDQ786453 RNM786447:RNM786453 RXI786447:RXI786453 SHE786447:SHE786453 SRA786447:SRA786453 TAW786447:TAW786453 TKS786447:TKS786453 TUO786447:TUO786453 UEK786447:UEK786453 UOG786447:UOG786453 UYC786447:UYC786453 VHY786447:VHY786453 VRU786447:VRU786453 WBQ786447:WBQ786453 WLM786447:WLM786453 WVI786447:WVI786453 G851983:G851989 IW851983:IW851989 SS851983:SS851989 ACO851983:ACO851989 AMK851983:AMK851989 AWG851983:AWG851989 BGC851983:BGC851989 BPY851983:BPY851989 BZU851983:BZU851989 CJQ851983:CJQ851989 CTM851983:CTM851989 DDI851983:DDI851989 DNE851983:DNE851989 DXA851983:DXA851989 EGW851983:EGW851989 EQS851983:EQS851989 FAO851983:FAO851989 FKK851983:FKK851989 FUG851983:FUG851989 GEC851983:GEC851989 GNY851983:GNY851989 GXU851983:GXU851989 HHQ851983:HHQ851989 HRM851983:HRM851989 IBI851983:IBI851989 ILE851983:ILE851989 IVA851983:IVA851989 JEW851983:JEW851989 JOS851983:JOS851989 JYO851983:JYO851989 KIK851983:KIK851989 KSG851983:KSG851989 LCC851983:LCC851989 LLY851983:LLY851989 LVU851983:LVU851989 MFQ851983:MFQ851989 MPM851983:MPM851989 MZI851983:MZI851989 NJE851983:NJE851989 NTA851983:NTA851989 OCW851983:OCW851989 OMS851983:OMS851989 OWO851983:OWO851989 PGK851983:PGK851989 PQG851983:PQG851989 QAC851983:QAC851989 QJY851983:QJY851989 QTU851983:QTU851989 RDQ851983:RDQ851989 RNM851983:RNM851989 RXI851983:RXI851989 SHE851983:SHE851989 SRA851983:SRA851989 TAW851983:TAW851989 TKS851983:TKS851989 TUO851983:TUO851989 UEK851983:UEK851989 UOG851983:UOG851989 UYC851983:UYC851989 VHY851983:VHY851989 VRU851983:VRU851989 WBQ851983:WBQ851989 WLM851983:WLM851989 WVI851983:WVI851989 G917519:G917525 IW917519:IW917525 SS917519:SS917525 ACO917519:ACO917525 AMK917519:AMK917525 AWG917519:AWG917525 BGC917519:BGC917525 BPY917519:BPY917525 BZU917519:BZU917525 CJQ917519:CJQ917525 CTM917519:CTM917525 DDI917519:DDI917525 DNE917519:DNE917525 DXA917519:DXA917525 EGW917519:EGW917525 EQS917519:EQS917525 FAO917519:FAO917525 FKK917519:FKK917525 FUG917519:FUG917525 GEC917519:GEC917525 GNY917519:GNY917525 GXU917519:GXU917525 HHQ917519:HHQ917525 HRM917519:HRM917525 IBI917519:IBI917525 ILE917519:ILE917525 IVA917519:IVA917525 JEW917519:JEW917525 JOS917519:JOS917525 JYO917519:JYO917525 KIK917519:KIK917525 KSG917519:KSG917525 LCC917519:LCC917525 LLY917519:LLY917525 LVU917519:LVU917525 MFQ917519:MFQ917525 MPM917519:MPM917525 MZI917519:MZI917525 NJE917519:NJE917525 NTA917519:NTA917525 OCW917519:OCW917525 OMS917519:OMS917525 OWO917519:OWO917525 PGK917519:PGK917525 PQG917519:PQG917525 QAC917519:QAC917525 QJY917519:QJY917525 QTU917519:QTU917525 RDQ917519:RDQ917525 RNM917519:RNM917525 RXI917519:RXI917525 SHE917519:SHE917525 SRA917519:SRA917525 TAW917519:TAW917525 TKS917519:TKS917525 TUO917519:TUO917525 UEK917519:UEK917525 UOG917519:UOG917525 UYC917519:UYC917525 VHY917519:VHY917525 VRU917519:VRU917525 WBQ917519:WBQ917525 WLM917519:WLM917525 WVI917519:WVI917525 G983055:G983061 IW983055:IW983061 SS983055:SS983061 ACO983055:ACO983061 AMK983055:AMK983061 AWG983055:AWG983061 BGC983055:BGC983061 BPY983055:BPY983061 BZU983055:BZU983061 CJQ983055:CJQ983061 CTM983055:CTM983061 DDI983055:DDI983061 DNE983055:DNE983061 DXA983055:DXA983061 EGW983055:EGW983061 EQS983055:EQS983061 FAO983055:FAO983061 FKK983055:FKK983061 FUG983055:FUG983061 GEC983055:GEC983061 GNY983055:GNY983061 GXU983055:GXU983061 HHQ983055:HHQ983061 HRM983055:HRM983061 IBI983055:IBI983061 ILE983055:ILE983061 IVA983055:IVA983061 JEW983055:JEW983061 JOS983055:JOS983061 JYO983055:JYO983061 KIK983055:KIK983061 KSG983055:KSG983061 LCC983055:LCC983061 LLY983055:LLY983061 LVU983055:LVU983061 MFQ983055:MFQ983061 MPM983055:MPM983061 MZI983055:MZI983061 NJE983055:NJE983061 NTA983055:NTA983061 OCW983055:OCW983061 OMS983055:OMS983061 OWO983055:OWO983061 PGK983055:PGK983061 PQG983055:PQG983061 QAC983055:QAC983061 QJY983055:QJY983061 QTU983055:QTU983061 RDQ983055:RDQ983061 RNM983055:RNM983061 RXI983055:RXI983061 SHE983055:SHE983061 SRA983055:SRA983061 TAW983055:TAW983061 TKS983055:TKS983061 TUO983055:TUO983061 UEK983055:UEK983061 UOG983055:UOG983061 UYC983055:UYC983061 VHY983055:VHY983061 VRU983055:VRU983061 WBQ983055:WBQ983061 WLM983055:WLM983061 WVI983055:WVI983061 G21:G22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G65559:G65560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G131095:G131096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G196631:G196632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G262167:G262168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G327703:G327704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G393239:G393240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G458775:G458776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G524311:G524312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G589847:G589848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G655383:G655384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G720919:G720920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G786455:G786456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G851991:G851992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G917527:G917528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G983063:G983064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G24:G25 IW24:IW25 SS24:SS25 ACO24:ACO25 AMK24:AMK25 AWG24:AWG25 BGC24:BGC25 BPY24:BPY25 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G65562:G65563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G131098:G131099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G196634:G196635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G262170:G262171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G327706:G327707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G393242:G393243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G458778:G458779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G524314:G524315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G589850:G589851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G655386:G655387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G720922:G720923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G786458:G786459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G851994:G851995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G917530:G917531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G983066:G983067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G86:G103 IW86:IW103 SS86:SS103 ACO86:ACO103 AMK86:AMK103 AWG86:AWG103 BGC86:BGC103 BPY86:BPY103 BZU86:BZU103 CJQ86:CJQ103 CTM86:CTM103 DDI86:DDI103 DNE86:DNE103 DXA86:DXA103 EGW86:EGW103 EQS86:EQS103 FAO86:FAO103 FKK86:FKK103 FUG86:FUG103 GEC86:GEC103 GNY86:GNY103 GXU86:GXU103 HHQ86:HHQ103 HRM86:HRM103 IBI86:IBI103 ILE86:ILE103 IVA86:IVA103 JEW86:JEW103 JOS86:JOS103 JYO86:JYO103 KIK86:KIK103 KSG86:KSG103 LCC86:LCC103 LLY86:LLY103 LVU86:LVU103 MFQ86:MFQ103 MPM86:MPM103 MZI86:MZI103 NJE86:NJE103 NTA86:NTA103 OCW86:OCW103 OMS86:OMS103 OWO86:OWO103 PGK86:PGK103 PQG86:PQG103 QAC86:QAC103 QJY86:QJY103 QTU86:QTU103 RDQ86:RDQ103 RNM86:RNM103 RXI86:RXI103 SHE86:SHE103 SRA86:SRA103 TAW86:TAW103 TKS86:TKS103 TUO86:TUO103 UEK86:UEK103 UOG86:UOG103 UYC86:UYC103 VHY86:VHY103 VRU86:VRU103 WBQ86:WBQ103 WLM86:WLM103 WVI86:WVI103 G65623:G65640 IW65623:IW65640 SS65623:SS65640 ACO65623:ACO65640 AMK65623:AMK65640 AWG65623:AWG65640 BGC65623:BGC65640 BPY65623:BPY65640 BZU65623:BZU65640 CJQ65623:CJQ65640 CTM65623:CTM65640 DDI65623:DDI65640 DNE65623:DNE65640 DXA65623:DXA65640 EGW65623:EGW65640 EQS65623:EQS65640 FAO65623:FAO65640 FKK65623:FKK65640 FUG65623:FUG65640 GEC65623:GEC65640 GNY65623:GNY65640 GXU65623:GXU65640 HHQ65623:HHQ65640 HRM65623:HRM65640 IBI65623:IBI65640 ILE65623:ILE65640 IVA65623:IVA65640 JEW65623:JEW65640 JOS65623:JOS65640 JYO65623:JYO65640 KIK65623:KIK65640 KSG65623:KSG65640 LCC65623:LCC65640 LLY65623:LLY65640 LVU65623:LVU65640 MFQ65623:MFQ65640 MPM65623:MPM65640 MZI65623:MZI65640 NJE65623:NJE65640 NTA65623:NTA65640 OCW65623:OCW65640 OMS65623:OMS65640 OWO65623:OWO65640 PGK65623:PGK65640 PQG65623:PQG65640 QAC65623:QAC65640 QJY65623:QJY65640 QTU65623:QTU65640 RDQ65623:RDQ65640 RNM65623:RNM65640 RXI65623:RXI65640 SHE65623:SHE65640 SRA65623:SRA65640 TAW65623:TAW65640 TKS65623:TKS65640 TUO65623:TUO65640 UEK65623:UEK65640 UOG65623:UOG65640 UYC65623:UYC65640 VHY65623:VHY65640 VRU65623:VRU65640 WBQ65623:WBQ65640 WLM65623:WLM65640 WVI65623:WVI65640 G131159:G131176 IW131159:IW131176 SS131159:SS131176 ACO131159:ACO131176 AMK131159:AMK131176 AWG131159:AWG131176 BGC131159:BGC131176 BPY131159:BPY131176 BZU131159:BZU131176 CJQ131159:CJQ131176 CTM131159:CTM131176 DDI131159:DDI131176 DNE131159:DNE131176 DXA131159:DXA131176 EGW131159:EGW131176 EQS131159:EQS131176 FAO131159:FAO131176 FKK131159:FKK131176 FUG131159:FUG131176 GEC131159:GEC131176 GNY131159:GNY131176 GXU131159:GXU131176 HHQ131159:HHQ131176 HRM131159:HRM131176 IBI131159:IBI131176 ILE131159:ILE131176 IVA131159:IVA131176 JEW131159:JEW131176 JOS131159:JOS131176 JYO131159:JYO131176 KIK131159:KIK131176 KSG131159:KSG131176 LCC131159:LCC131176 LLY131159:LLY131176 LVU131159:LVU131176 MFQ131159:MFQ131176 MPM131159:MPM131176 MZI131159:MZI131176 NJE131159:NJE131176 NTA131159:NTA131176 OCW131159:OCW131176 OMS131159:OMS131176 OWO131159:OWO131176 PGK131159:PGK131176 PQG131159:PQG131176 QAC131159:QAC131176 QJY131159:QJY131176 QTU131159:QTU131176 RDQ131159:RDQ131176 RNM131159:RNM131176 RXI131159:RXI131176 SHE131159:SHE131176 SRA131159:SRA131176 TAW131159:TAW131176 TKS131159:TKS131176 TUO131159:TUO131176 UEK131159:UEK131176 UOG131159:UOG131176 UYC131159:UYC131176 VHY131159:VHY131176 VRU131159:VRU131176 WBQ131159:WBQ131176 WLM131159:WLM131176 WVI131159:WVI131176 G196695:G196712 IW196695:IW196712 SS196695:SS196712 ACO196695:ACO196712 AMK196695:AMK196712 AWG196695:AWG196712 BGC196695:BGC196712 BPY196695:BPY196712 BZU196695:BZU196712 CJQ196695:CJQ196712 CTM196695:CTM196712 DDI196695:DDI196712 DNE196695:DNE196712 DXA196695:DXA196712 EGW196695:EGW196712 EQS196695:EQS196712 FAO196695:FAO196712 FKK196695:FKK196712 FUG196695:FUG196712 GEC196695:GEC196712 GNY196695:GNY196712 GXU196695:GXU196712 HHQ196695:HHQ196712 HRM196695:HRM196712 IBI196695:IBI196712 ILE196695:ILE196712 IVA196695:IVA196712 JEW196695:JEW196712 JOS196695:JOS196712 JYO196695:JYO196712 KIK196695:KIK196712 KSG196695:KSG196712 LCC196695:LCC196712 LLY196695:LLY196712 LVU196695:LVU196712 MFQ196695:MFQ196712 MPM196695:MPM196712 MZI196695:MZI196712 NJE196695:NJE196712 NTA196695:NTA196712 OCW196695:OCW196712 OMS196695:OMS196712 OWO196695:OWO196712 PGK196695:PGK196712 PQG196695:PQG196712 QAC196695:QAC196712 QJY196695:QJY196712 QTU196695:QTU196712 RDQ196695:RDQ196712 RNM196695:RNM196712 RXI196695:RXI196712 SHE196695:SHE196712 SRA196695:SRA196712 TAW196695:TAW196712 TKS196695:TKS196712 TUO196695:TUO196712 UEK196695:UEK196712 UOG196695:UOG196712 UYC196695:UYC196712 VHY196695:VHY196712 VRU196695:VRU196712 WBQ196695:WBQ196712 WLM196695:WLM196712 WVI196695:WVI196712 G262231:G262248 IW262231:IW262248 SS262231:SS262248 ACO262231:ACO262248 AMK262231:AMK262248 AWG262231:AWG262248 BGC262231:BGC262248 BPY262231:BPY262248 BZU262231:BZU262248 CJQ262231:CJQ262248 CTM262231:CTM262248 DDI262231:DDI262248 DNE262231:DNE262248 DXA262231:DXA262248 EGW262231:EGW262248 EQS262231:EQS262248 FAO262231:FAO262248 FKK262231:FKK262248 FUG262231:FUG262248 GEC262231:GEC262248 GNY262231:GNY262248 GXU262231:GXU262248 HHQ262231:HHQ262248 HRM262231:HRM262248 IBI262231:IBI262248 ILE262231:ILE262248 IVA262231:IVA262248 JEW262231:JEW262248 JOS262231:JOS262248 JYO262231:JYO262248 KIK262231:KIK262248 KSG262231:KSG262248 LCC262231:LCC262248 LLY262231:LLY262248 LVU262231:LVU262248 MFQ262231:MFQ262248 MPM262231:MPM262248 MZI262231:MZI262248 NJE262231:NJE262248 NTA262231:NTA262248 OCW262231:OCW262248 OMS262231:OMS262248 OWO262231:OWO262248 PGK262231:PGK262248 PQG262231:PQG262248 QAC262231:QAC262248 QJY262231:QJY262248 QTU262231:QTU262248 RDQ262231:RDQ262248 RNM262231:RNM262248 RXI262231:RXI262248 SHE262231:SHE262248 SRA262231:SRA262248 TAW262231:TAW262248 TKS262231:TKS262248 TUO262231:TUO262248 UEK262231:UEK262248 UOG262231:UOG262248 UYC262231:UYC262248 VHY262231:VHY262248 VRU262231:VRU262248 WBQ262231:WBQ262248 WLM262231:WLM262248 WVI262231:WVI262248 G327767:G327784 IW327767:IW327784 SS327767:SS327784 ACO327767:ACO327784 AMK327767:AMK327784 AWG327767:AWG327784 BGC327767:BGC327784 BPY327767:BPY327784 BZU327767:BZU327784 CJQ327767:CJQ327784 CTM327767:CTM327784 DDI327767:DDI327784 DNE327767:DNE327784 DXA327767:DXA327784 EGW327767:EGW327784 EQS327767:EQS327784 FAO327767:FAO327784 FKK327767:FKK327784 FUG327767:FUG327784 GEC327767:GEC327784 GNY327767:GNY327784 GXU327767:GXU327784 HHQ327767:HHQ327784 HRM327767:HRM327784 IBI327767:IBI327784 ILE327767:ILE327784 IVA327767:IVA327784 JEW327767:JEW327784 JOS327767:JOS327784 JYO327767:JYO327784 KIK327767:KIK327784 KSG327767:KSG327784 LCC327767:LCC327784 LLY327767:LLY327784 LVU327767:LVU327784 MFQ327767:MFQ327784 MPM327767:MPM327784 MZI327767:MZI327784 NJE327767:NJE327784 NTA327767:NTA327784 OCW327767:OCW327784 OMS327767:OMS327784 OWO327767:OWO327784 PGK327767:PGK327784 PQG327767:PQG327784 QAC327767:QAC327784 QJY327767:QJY327784 QTU327767:QTU327784 RDQ327767:RDQ327784 RNM327767:RNM327784 RXI327767:RXI327784 SHE327767:SHE327784 SRA327767:SRA327784 TAW327767:TAW327784 TKS327767:TKS327784 TUO327767:TUO327784 UEK327767:UEK327784 UOG327767:UOG327784 UYC327767:UYC327784 VHY327767:VHY327784 VRU327767:VRU327784 WBQ327767:WBQ327784 WLM327767:WLM327784 WVI327767:WVI327784 G393303:G393320 IW393303:IW393320 SS393303:SS393320 ACO393303:ACO393320 AMK393303:AMK393320 AWG393303:AWG393320 BGC393303:BGC393320 BPY393303:BPY393320 BZU393303:BZU393320 CJQ393303:CJQ393320 CTM393303:CTM393320 DDI393303:DDI393320 DNE393303:DNE393320 DXA393303:DXA393320 EGW393303:EGW393320 EQS393303:EQS393320 FAO393303:FAO393320 FKK393303:FKK393320 FUG393303:FUG393320 GEC393303:GEC393320 GNY393303:GNY393320 GXU393303:GXU393320 HHQ393303:HHQ393320 HRM393303:HRM393320 IBI393303:IBI393320 ILE393303:ILE393320 IVA393303:IVA393320 JEW393303:JEW393320 JOS393303:JOS393320 JYO393303:JYO393320 KIK393303:KIK393320 KSG393303:KSG393320 LCC393303:LCC393320 LLY393303:LLY393320 LVU393303:LVU393320 MFQ393303:MFQ393320 MPM393303:MPM393320 MZI393303:MZI393320 NJE393303:NJE393320 NTA393303:NTA393320 OCW393303:OCW393320 OMS393303:OMS393320 OWO393303:OWO393320 PGK393303:PGK393320 PQG393303:PQG393320 QAC393303:QAC393320 QJY393303:QJY393320 QTU393303:QTU393320 RDQ393303:RDQ393320 RNM393303:RNM393320 RXI393303:RXI393320 SHE393303:SHE393320 SRA393303:SRA393320 TAW393303:TAW393320 TKS393303:TKS393320 TUO393303:TUO393320 UEK393303:UEK393320 UOG393303:UOG393320 UYC393303:UYC393320 VHY393303:VHY393320 VRU393303:VRU393320 WBQ393303:WBQ393320 WLM393303:WLM393320 WVI393303:WVI393320 G458839:G458856 IW458839:IW458856 SS458839:SS458856 ACO458839:ACO458856 AMK458839:AMK458856 AWG458839:AWG458856 BGC458839:BGC458856 BPY458839:BPY458856 BZU458839:BZU458856 CJQ458839:CJQ458856 CTM458839:CTM458856 DDI458839:DDI458856 DNE458839:DNE458856 DXA458839:DXA458856 EGW458839:EGW458856 EQS458839:EQS458856 FAO458839:FAO458856 FKK458839:FKK458856 FUG458839:FUG458856 GEC458839:GEC458856 GNY458839:GNY458856 GXU458839:GXU458856 HHQ458839:HHQ458856 HRM458839:HRM458856 IBI458839:IBI458856 ILE458839:ILE458856 IVA458839:IVA458856 JEW458839:JEW458856 JOS458839:JOS458856 JYO458839:JYO458856 KIK458839:KIK458856 KSG458839:KSG458856 LCC458839:LCC458856 LLY458839:LLY458856 LVU458839:LVU458856 MFQ458839:MFQ458856 MPM458839:MPM458856 MZI458839:MZI458856 NJE458839:NJE458856 NTA458839:NTA458856 OCW458839:OCW458856 OMS458839:OMS458856 OWO458839:OWO458856 PGK458839:PGK458856 PQG458839:PQG458856 QAC458839:QAC458856 QJY458839:QJY458856 QTU458839:QTU458856 RDQ458839:RDQ458856 RNM458839:RNM458856 RXI458839:RXI458856 SHE458839:SHE458856 SRA458839:SRA458856 TAW458839:TAW458856 TKS458839:TKS458856 TUO458839:TUO458856 UEK458839:UEK458856 UOG458839:UOG458856 UYC458839:UYC458856 VHY458839:VHY458856 VRU458839:VRU458856 WBQ458839:WBQ458856 WLM458839:WLM458856 WVI458839:WVI458856 G524375:G524392 IW524375:IW524392 SS524375:SS524392 ACO524375:ACO524392 AMK524375:AMK524392 AWG524375:AWG524392 BGC524375:BGC524392 BPY524375:BPY524392 BZU524375:BZU524392 CJQ524375:CJQ524392 CTM524375:CTM524392 DDI524375:DDI524392 DNE524375:DNE524392 DXA524375:DXA524392 EGW524375:EGW524392 EQS524375:EQS524392 FAO524375:FAO524392 FKK524375:FKK524392 FUG524375:FUG524392 GEC524375:GEC524392 GNY524375:GNY524392 GXU524375:GXU524392 HHQ524375:HHQ524392 HRM524375:HRM524392 IBI524375:IBI524392 ILE524375:ILE524392 IVA524375:IVA524392 JEW524375:JEW524392 JOS524375:JOS524392 JYO524375:JYO524392 KIK524375:KIK524392 KSG524375:KSG524392 LCC524375:LCC524392 LLY524375:LLY524392 LVU524375:LVU524392 MFQ524375:MFQ524392 MPM524375:MPM524392 MZI524375:MZI524392 NJE524375:NJE524392 NTA524375:NTA524392 OCW524375:OCW524392 OMS524375:OMS524392 OWO524375:OWO524392 PGK524375:PGK524392 PQG524375:PQG524392 QAC524375:QAC524392 QJY524375:QJY524392 QTU524375:QTU524392 RDQ524375:RDQ524392 RNM524375:RNM524392 RXI524375:RXI524392 SHE524375:SHE524392 SRA524375:SRA524392 TAW524375:TAW524392 TKS524375:TKS524392 TUO524375:TUO524392 UEK524375:UEK524392 UOG524375:UOG524392 UYC524375:UYC524392 VHY524375:VHY524392 VRU524375:VRU524392 WBQ524375:WBQ524392 WLM524375:WLM524392 WVI524375:WVI524392 G589911:G589928 IW589911:IW589928 SS589911:SS589928 ACO589911:ACO589928 AMK589911:AMK589928 AWG589911:AWG589928 BGC589911:BGC589928 BPY589911:BPY589928 BZU589911:BZU589928 CJQ589911:CJQ589928 CTM589911:CTM589928 DDI589911:DDI589928 DNE589911:DNE589928 DXA589911:DXA589928 EGW589911:EGW589928 EQS589911:EQS589928 FAO589911:FAO589928 FKK589911:FKK589928 FUG589911:FUG589928 GEC589911:GEC589928 GNY589911:GNY589928 GXU589911:GXU589928 HHQ589911:HHQ589928 HRM589911:HRM589928 IBI589911:IBI589928 ILE589911:ILE589928 IVA589911:IVA589928 JEW589911:JEW589928 JOS589911:JOS589928 JYO589911:JYO589928 KIK589911:KIK589928 KSG589911:KSG589928 LCC589911:LCC589928 LLY589911:LLY589928 LVU589911:LVU589928 MFQ589911:MFQ589928 MPM589911:MPM589928 MZI589911:MZI589928 NJE589911:NJE589928 NTA589911:NTA589928 OCW589911:OCW589928 OMS589911:OMS589928 OWO589911:OWO589928 PGK589911:PGK589928 PQG589911:PQG589928 QAC589911:QAC589928 QJY589911:QJY589928 QTU589911:QTU589928 RDQ589911:RDQ589928 RNM589911:RNM589928 RXI589911:RXI589928 SHE589911:SHE589928 SRA589911:SRA589928 TAW589911:TAW589928 TKS589911:TKS589928 TUO589911:TUO589928 UEK589911:UEK589928 UOG589911:UOG589928 UYC589911:UYC589928 VHY589911:VHY589928 VRU589911:VRU589928 WBQ589911:WBQ589928 WLM589911:WLM589928 WVI589911:WVI589928 G655447:G655464 IW655447:IW655464 SS655447:SS655464 ACO655447:ACO655464 AMK655447:AMK655464 AWG655447:AWG655464 BGC655447:BGC655464 BPY655447:BPY655464 BZU655447:BZU655464 CJQ655447:CJQ655464 CTM655447:CTM655464 DDI655447:DDI655464 DNE655447:DNE655464 DXA655447:DXA655464 EGW655447:EGW655464 EQS655447:EQS655464 FAO655447:FAO655464 FKK655447:FKK655464 FUG655447:FUG655464 GEC655447:GEC655464 GNY655447:GNY655464 GXU655447:GXU655464 HHQ655447:HHQ655464 HRM655447:HRM655464 IBI655447:IBI655464 ILE655447:ILE655464 IVA655447:IVA655464 JEW655447:JEW655464 JOS655447:JOS655464 JYO655447:JYO655464 KIK655447:KIK655464 KSG655447:KSG655464 LCC655447:LCC655464 LLY655447:LLY655464 LVU655447:LVU655464 MFQ655447:MFQ655464 MPM655447:MPM655464 MZI655447:MZI655464 NJE655447:NJE655464 NTA655447:NTA655464 OCW655447:OCW655464 OMS655447:OMS655464 OWO655447:OWO655464 PGK655447:PGK655464 PQG655447:PQG655464 QAC655447:QAC655464 QJY655447:QJY655464 QTU655447:QTU655464 RDQ655447:RDQ655464 RNM655447:RNM655464 RXI655447:RXI655464 SHE655447:SHE655464 SRA655447:SRA655464 TAW655447:TAW655464 TKS655447:TKS655464 TUO655447:TUO655464 UEK655447:UEK655464 UOG655447:UOG655464 UYC655447:UYC655464 VHY655447:VHY655464 VRU655447:VRU655464 WBQ655447:WBQ655464 WLM655447:WLM655464 WVI655447:WVI655464 G720983:G721000 IW720983:IW721000 SS720983:SS721000 ACO720983:ACO721000 AMK720983:AMK721000 AWG720983:AWG721000 BGC720983:BGC721000 BPY720983:BPY721000 BZU720983:BZU721000 CJQ720983:CJQ721000 CTM720983:CTM721000 DDI720983:DDI721000 DNE720983:DNE721000 DXA720983:DXA721000 EGW720983:EGW721000 EQS720983:EQS721000 FAO720983:FAO721000 FKK720983:FKK721000 FUG720983:FUG721000 GEC720983:GEC721000 GNY720983:GNY721000 GXU720983:GXU721000 HHQ720983:HHQ721000 HRM720983:HRM721000 IBI720983:IBI721000 ILE720983:ILE721000 IVA720983:IVA721000 JEW720983:JEW721000 JOS720983:JOS721000 JYO720983:JYO721000 KIK720983:KIK721000 KSG720983:KSG721000 LCC720983:LCC721000 LLY720983:LLY721000 LVU720983:LVU721000 MFQ720983:MFQ721000 MPM720983:MPM721000 MZI720983:MZI721000 NJE720983:NJE721000 NTA720983:NTA721000 OCW720983:OCW721000 OMS720983:OMS721000 OWO720983:OWO721000 PGK720983:PGK721000 PQG720983:PQG721000 QAC720983:QAC721000 QJY720983:QJY721000 QTU720983:QTU721000 RDQ720983:RDQ721000 RNM720983:RNM721000 RXI720983:RXI721000 SHE720983:SHE721000 SRA720983:SRA721000 TAW720983:TAW721000 TKS720983:TKS721000 TUO720983:TUO721000 UEK720983:UEK721000 UOG720983:UOG721000 UYC720983:UYC721000 VHY720983:VHY721000 VRU720983:VRU721000 WBQ720983:WBQ721000 WLM720983:WLM721000 WVI720983:WVI721000 G786519:G786536 IW786519:IW786536 SS786519:SS786536 ACO786519:ACO786536 AMK786519:AMK786536 AWG786519:AWG786536 BGC786519:BGC786536 BPY786519:BPY786536 BZU786519:BZU786536 CJQ786519:CJQ786536 CTM786519:CTM786536 DDI786519:DDI786536 DNE786519:DNE786536 DXA786519:DXA786536 EGW786519:EGW786536 EQS786519:EQS786536 FAO786519:FAO786536 FKK786519:FKK786536 FUG786519:FUG786536 GEC786519:GEC786536 GNY786519:GNY786536 GXU786519:GXU786536 HHQ786519:HHQ786536 HRM786519:HRM786536 IBI786519:IBI786536 ILE786519:ILE786536 IVA786519:IVA786536 JEW786519:JEW786536 JOS786519:JOS786536 JYO786519:JYO786536 KIK786519:KIK786536 KSG786519:KSG786536 LCC786519:LCC786536 LLY786519:LLY786536 LVU786519:LVU786536 MFQ786519:MFQ786536 MPM786519:MPM786536 MZI786519:MZI786536 NJE786519:NJE786536 NTA786519:NTA786536 OCW786519:OCW786536 OMS786519:OMS786536 OWO786519:OWO786536 PGK786519:PGK786536 PQG786519:PQG786536 QAC786519:QAC786536 QJY786519:QJY786536 QTU786519:QTU786536 RDQ786519:RDQ786536 RNM786519:RNM786536 RXI786519:RXI786536 SHE786519:SHE786536 SRA786519:SRA786536 TAW786519:TAW786536 TKS786519:TKS786536 TUO786519:TUO786536 UEK786519:UEK786536 UOG786519:UOG786536 UYC786519:UYC786536 VHY786519:VHY786536 VRU786519:VRU786536 WBQ786519:WBQ786536 WLM786519:WLM786536 WVI786519:WVI786536 G852055:G852072 IW852055:IW852072 SS852055:SS852072 ACO852055:ACO852072 AMK852055:AMK852072 AWG852055:AWG852072 BGC852055:BGC852072 BPY852055:BPY852072 BZU852055:BZU852072 CJQ852055:CJQ852072 CTM852055:CTM852072 DDI852055:DDI852072 DNE852055:DNE852072 DXA852055:DXA852072 EGW852055:EGW852072 EQS852055:EQS852072 FAO852055:FAO852072 FKK852055:FKK852072 FUG852055:FUG852072 GEC852055:GEC852072 GNY852055:GNY852072 GXU852055:GXU852072 HHQ852055:HHQ852072 HRM852055:HRM852072 IBI852055:IBI852072 ILE852055:ILE852072 IVA852055:IVA852072 JEW852055:JEW852072 JOS852055:JOS852072 JYO852055:JYO852072 KIK852055:KIK852072 KSG852055:KSG852072 LCC852055:LCC852072 LLY852055:LLY852072 LVU852055:LVU852072 MFQ852055:MFQ852072 MPM852055:MPM852072 MZI852055:MZI852072 NJE852055:NJE852072 NTA852055:NTA852072 OCW852055:OCW852072 OMS852055:OMS852072 OWO852055:OWO852072 PGK852055:PGK852072 PQG852055:PQG852072 QAC852055:QAC852072 QJY852055:QJY852072 QTU852055:QTU852072 RDQ852055:RDQ852072 RNM852055:RNM852072 RXI852055:RXI852072 SHE852055:SHE852072 SRA852055:SRA852072 TAW852055:TAW852072 TKS852055:TKS852072 TUO852055:TUO852072 UEK852055:UEK852072 UOG852055:UOG852072 UYC852055:UYC852072 VHY852055:VHY852072 VRU852055:VRU852072 WBQ852055:WBQ852072 WLM852055:WLM852072 WVI852055:WVI852072 G917591:G917608 IW917591:IW917608 SS917591:SS917608 ACO917591:ACO917608 AMK917591:AMK917608 AWG917591:AWG917608 BGC917591:BGC917608 BPY917591:BPY917608 BZU917591:BZU917608 CJQ917591:CJQ917608 CTM917591:CTM917608 DDI917591:DDI917608 DNE917591:DNE917608 DXA917591:DXA917608 EGW917591:EGW917608 EQS917591:EQS917608 FAO917591:FAO917608 FKK917591:FKK917608 FUG917591:FUG917608 GEC917591:GEC917608 GNY917591:GNY917608 GXU917591:GXU917608 HHQ917591:HHQ917608 HRM917591:HRM917608 IBI917591:IBI917608 ILE917591:ILE917608 IVA917591:IVA917608 JEW917591:JEW917608 JOS917591:JOS917608 JYO917591:JYO917608 KIK917591:KIK917608 KSG917591:KSG917608 LCC917591:LCC917608 LLY917591:LLY917608 LVU917591:LVU917608 MFQ917591:MFQ917608 MPM917591:MPM917608 MZI917591:MZI917608 NJE917591:NJE917608 NTA917591:NTA917608 OCW917591:OCW917608 OMS917591:OMS917608 OWO917591:OWO917608 PGK917591:PGK917608 PQG917591:PQG917608 QAC917591:QAC917608 QJY917591:QJY917608 QTU917591:QTU917608 RDQ917591:RDQ917608 RNM917591:RNM917608 RXI917591:RXI917608 SHE917591:SHE917608 SRA917591:SRA917608 TAW917591:TAW917608 TKS917591:TKS917608 TUO917591:TUO917608 UEK917591:UEK917608 UOG917591:UOG917608 UYC917591:UYC917608 VHY917591:VHY917608 VRU917591:VRU917608 WBQ917591:WBQ917608 WLM917591:WLM917608 WVI917591:WVI917608 G983127:G983144 IW983127:IW983144 SS983127:SS983144 ACO983127:ACO983144 AMK983127:AMK983144 AWG983127:AWG983144 BGC983127:BGC983144 BPY983127:BPY983144 BZU983127:BZU983144 CJQ983127:CJQ983144 CTM983127:CTM983144 DDI983127:DDI983144 DNE983127:DNE983144 DXA983127:DXA983144 EGW983127:EGW983144 EQS983127:EQS983144 FAO983127:FAO983144 FKK983127:FKK983144 FUG983127:FUG983144 GEC983127:GEC983144 GNY983127:GNY983144 GXU983127:GXU983144 HHQ983127:HHQ983144 HRM983127:HRM983144 IBI983127:IBI983144 ILE983127:ILE983144 IVA983127:IVA983144 JEW983127:JEW983144 JOS983127:JOS983144 JYO983127:JYO983144 KIK983127:KIK983144 KSG983127:KSG983144 LCC983127:LCC983144 LLY983127:LLY983144 LVU983127:LVU983144 MFQ983127:MFQ983144 MPM983127:MPM983144 MZI983127:MZI983144 NJE983127:NJE983144 NTA983127:NTA983144 OCW983127:OCW983144 OMS983127:OMS983144 OWO983127:OWO983144 PGK983127:PGK983144 PQG983127:PQG983144 QAC983127:QAC983144 QJY983127:QJY983144 QTU983127:QTU983144 RDQ983127:RDQ983144 RNM983127:RNM983144 RXI983127:RXI983144 SHE983127:SHE983144 SRA983127:SRA983144 TAW983127:TAW983144 TKS983127:TKS983144 TUO983127:TUO983144 UEK983127:UEK983144 UOG983127:UOG983144 UYC983127:UYC983144 VHY983127:VHY983144 VRU983127:VRU983144 WBQ983127:WBQ983144 WLM983127:WLM983144 WVI983127:WVI983144 G67:G84 IW67:IW84 SS67:SS84 ACO67:ACO84 AMK67:AMK84 AWG67:AWG84 BGC67:BGC84 BPY67:BPY84 BZU67:BZU84 CJQ67:CJQ84 CTM67:CTM84 DDI67:DDI84 DNE67:DNE84 DXA67:DXA84 EGW67:EGW84 EQS67:EQS84 FAO67:FAO84 FKK67:FKK84 FUG67:FUG84 GEC67:GEC84 GNY67:GNY84 GXU67:GXU84 HHQ67:HHQ84 HRM67:HRM84 IBI67:IBI84 ILE67:ILE84 IVA67:IVA84 JEW67:JEW84 JOS67:JOS84 JYO67:JYO84 KIK67:KIK84 KSG67:KSG84 LCC67:LCC84 LLY67:LLY84 LVU67:LVU84 MFQ67:MFQ84 MPM67:MPM84 MZI67:MZI84 NJE67:NJE84 NTA67:NTA84 OCW67:OCW84 OMS67:OMS84 OWO67:OWO84 PGK67:PGK84 PQG67:PQG84 QAC67:QAC84 QJY67:QJY84 QTU67:QTU84 RDQ67:RDQ84 RNM67:RNM84 RXI67:RXI84 SHE67:SHE84 SRA67:SRA84 TAW67:TAW84 TKS67:TKS84 TUO67:TUO84 UEK67:UEK84 UOG67:UOG84 UYC67:UYC84 VHY67:VHY84 VRU67:VRU84 WBQ67:WBQ84 WLM67:WLM84 WVI67:WVI84 G65604:G65621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G131140:G131157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G196676:G196693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G262212:G262229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G327748:G327765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G393284:G393301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G458820:G458837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G524356:G524373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G589892:G589909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G655428:G655445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G720964:G720981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G786500:G786517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G852036:G852053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G917572:G917589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G983108:G983125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G39:G61 IW39:IW61 SS39:SS61 ACO39:ACO61 AMK39:AMK61 AWG39:AWG61 BGC39:BGC61 BPY39:BPY61 BZU39:BZU61 CJQ39:CJQ61 CTM39:CTM61 DDI39:DDI61 DNE39:DNE61 DXA39:DXA61 EGW39:EGW61 EQS39:EQS61 FAO39:FAO61 FKK39:FKK61 FUG39:FUG61 GEC39:GEC61 GNY39:GNY61 GXU39:GXU61 HHQ39:HHQ61 HRM39:HRM61 IBI39:IBI61 ILE39:ILE61 IVA39:IVA61 JEW39:JEW61 JOS39:JOS61 JYO39:JYO61 KIK39:KIK61 KSG39:KSG61 LCC39:LCC61 LLY39:LLY61 LVU39:LVU61 MFQ39:MFQ61 MPM39:MPM61 MZI39:MZI61 NJE39:NJE61 NTA39:NTA61 OCW39:OCW61 OMS39:OMS61 OWO39:OWO61 PGK39:PGK61 PQG39:PQG61 QAC39:QAC61 QJY39:QJY61 QTU39:QTU61 RDQ39:RDQ61 RNM39:RNM61 RXI39:RXI61 SHE39:SHE61 SRA39:SRA61 TAW39:TAW61 TKS39:TKS61 TUO39:TUO61 UEK39:UEK61 UOG39:UOG61 UYC39:UYC61 VHY39:VHY61 VRU39:VRU61 WBQ39:WBQ61 WLM39:WLM61 WVI39:WVI61 G65576:G65598 IW65576:IW65598 SS65576:SS65598 ACO65576:ACO65598 AMK65576:AMK65598 AWG65576:AWG65598 BGC65576:BGC65598 BPY65576:BPY65598 BZU65576:BZU65598 CJQ65576:CJQ65598 CTM65576:CTM65598 DDI65576:DDI65598 DNE65576:DNE65598 DXA65576:DXA65598 EGW65576:EGW65598 EQS65576:EQS65598 FAO65576:FAO65598 FKK65576:FKK65598 FUG65576:FUG65598 GEC65576:GEC65598 GNY65576:GNY65598 GXU65576:GXU65598 HHQ65576:HHQ65598 HRM65576:HRM65598 IBI65576:IBI65598 ILE65576:ILE65598 IVA65576:IVA65598 JEW65576:JEW65598 JOS65576:JOS65598 JYO65576:JYO65598 KIK65576:KIK65598 KSG65576:KSG65598 LCC65576:LCC65598 LLY65576:LLY65598 LVU65576:LVU65598 MFQ65576:MFQ65598 MPM65576:MPM65598 MZI65576:MZI65598 NJE65576:NJE65598 NTA65576:NTA65598 OCW65576:OCW65598 OMS65576:OMS65598 OWO65576:OWO65598 PGK65576:PGK65598 PQG65576:PQG65598 QAC65576:QAC65598 QJY65576:QJY65598 QTU65576:QTU65598 RDQ65576:RDQ65598 RNM65576:RNM65598 RXI65576:RXI65598 SHE65576:SHE65598 SRA65576:SRA65598 TAW65576:TAW65598 TKS65576:TKS65598 TUO65576:TUO65598 UEK65576:UEK65598 UOG65576:UOG65598 UYC65576:UYC65598 VHY65576:VHY65598 VRU65576:VRU65598 WBQ65576:WBQ65598 WLM65576:WLM65598 WVI65576:WVI65598 G131112:G131134 IW131112:IW131134 SS131112:SS131134 ACO131112:ACO131134 AMK131112:AMK131134 AWG131112:AWG131134 BGC131112:BGC131134 BPY131112:BPY131134 BZU131112:BZU131134 CJQ131112:CJQ131134 CTM131112:CTM131134 DDI131112:DDI131134 DNE131112:DNE131134 DXA131112:DXA131134 EGW131112:EGW131134 EQS131112:EQS131134 FAO131112:FAO131134 FKK131112:FKK131134 FUG131112:FUG131134 GEC131112:GEC131134 GNY131112:GNY131134 GXU131112:GXU131134 HHQ131112:HHQ131134 HRM131112:HRM131134 IBI131112:IBI131134 ILE131112:ILE131134 IVA131112:IVA131134 JEW131112:JEW131134 JOS131112:JOS131134 JYO131112:JYO131134 KIK131112:KIK131134 KSG131112:KSG131134 LCC131112:LCC131134 LLY131112:LLY131134 LVU131112:LVU131134 MFQ131112:MFQ131134 MPM131112:MPM131134 MZI131112:MZI131134 NJE131112:NJE131134 NTA131112:NTA131134 OCW131112:OCW131134 OMS131112:OMS131134 OWO131112:OWO131134 PGK131112:PGK131134 PQG131112:PQG131134 QAC131112:QAC131134 QJY131112:QJY131134 QTU131112:QTU131134 RDQ131112:RDQ131134 RNM131112:RNM131134 RXI131112:RXI131134 SHE131112:SHE131134 SRA131112:SRA131134 TAW131112:TAW131134 TKS131112:TKS131134 TUO131112:TUO131134 UEK131112:UEK131134 UOG131112:UOG131134 UYC131112:UYC131134 VHY131112:VHY131134 VRU131112:VRU131134 WBQ131112:WBQ131134 WLM131112:WLM131134 WVI131112:WVI131134 G196648:G196670 IW196648:IW196670 SS196648:SS196670 ACO196648:ACO196670 AMK196648:AMK196670 AWG196648:AWG196670 BGC196648:BGC196670 BPY196648:BPY196670 BZU196648:BZU196670 CJQ196648:CJQ196670 CTM196648:CTM196670 DDI196648:DDI196670 DNE196648:DNE196670 DXA196648:DXA196670 EGW196648:EGW196670 EQS196648:EQS196670 FAO196648:FAO196670 FKK196648:FKK196670 FUG196648:FUG196670 GEC196648:GEC196670 GNY196648:GNY196670 GXU196648:GXU196670 HHQ196648:HHQ196670 HRM196648:HRM196670 IBI196648:IBI196670 ILE196648:ILE196670 IVA196648:IVA196670 JEW196648:JEW196670 JOS196648:JOS196670 JYO196648:JYO196670 KIK196648:KIK196670 KSG196648:KSG196670 LCC196648:LCC196670 LLY196648:LLY196670 LVU196648:LVU196670 MFQ196648:MFQ196670 MPM196648:MPM196670 MZI196648:MZI196670 NJE196648:NJE196670 NTA196648:NTA196670 OCW196648:OCW196670 OMS196648:OMS196670 OWO196648:OWO196670 PGK196648:PGK196670 PQG196648:PQG196670 QAC196648:QAC196670 QJY196648:QJY196670 QTU196648:QTU196670 RDQ196648:RDQ196670 RNM196648:RNM196670 RXI196648:RXI196670 SHE196648:SHE196670 SRA196648:SRA196670 TAW196648:TAW196670 TKS196648:TKS196670 TUO196648:TUO196670 UEK196648:UEK196670 UOG196648:UOG196670 UYC196648:UYC196670 VHY196648:VHY196670 VRU196648:VRU196670 WBQ196648:WBQ196670 WLM196648:WLM196670 WVI196648:WVI196670 G262184:G262206 IW262184:IW262206 SS262184:SS262206 ACO262184:ACO262206 AMK262184:AMK262206 AWG262184:AWG262206 BGC262184:BGC262206 BPY262184:BPY262206 BZU262184:BZU262206 CJQ262184:CJQ262206 CTM262184:CTM262206 DDI262184:DDI262206 DNE262184:DNE262206 DXA262184:DXA262206 EGW262184:EGW262206 EQS262184:EQS262206 FAO262184:FAO262206 FKK262184:FKK262206 FUG262184:FUG262206 GEC262184:GEC262206 GNY262184:GNY262206 GXU262184:GXU262206 HHQ262184:HHQ262206 HRM262184:HRM262206 IBI262184:IBI262206 ILE262184:ILE262206 IVA262184:IVA262206 JEW262184:JEW262206 JOS262184:JOS262206 JYO262184:JYO262206 KIK262184:KIK262206 KSG262184:KSG262206 LCC262184:LCC262206 LLY262184:LLY262206 LVU262184:LVU262206 MFQ262184:MFQ262206 MPM262184:MPM262206 MZI262184:MZI262206 NJE262184:NJE262206 NTA262184:NTA262206 OCW262184:OCW262206 OMS262184:OMS262206 OWO262184:OWO262206 PGK262184:PGK262206 PQG262184:PQG262206 QAC262184:QAC262206 QJY262184:QJY262206 QTU262184:QTU262206 RDQ262184:RDQ262206 RNM262184:RNM262206 RXI262184:RXI262206 SHE262184:SHE262206 SRA262184:SRA262206 TAW262184:TAW262206 TKS262184:TKS262206 TUO262184:TUO262206 UEK262184:UEK262206 UOG262184:UOG262206 UYC262184:UYC262206 VHY262184:VHY262206 VRU262184:VRU262206 WBQ262184:WBQ262206 WLM262184:WLM262206 WVI262184:WVI262206 G327720:G327742 IW327720:IW327742 SS327720:SS327742 ACO327720:ACO327742 AMK327720:AMK327742 AWG327720:AWG327742 BGC327720:BGC327742 BPY327720:BPY327742 BZU327720:BZU327742 CJQ327720:CJQ327742 CTM327720:CTM327742 DDI327720:DDI327742 DNE327720:DNE327742 DXA327720:DXA327742 EGW327720:EGW327742 EQS327720:EQS327742 FAO327720:FAO327742 FKK327720:FKK327742 FUG327720:FUG327742 GEC327720:GEC327742 GNY327720:GNY327742 GXU327720:GXU327742 HHQ327720:HHQ327742 HRM327720:HRM327742 IBI327720:IBI327742 ILE327720:ILE327742 IVA327720:IVA327742 JEW327720:JEW327742 JOS327720:JOS327742 JYO327720:JYO327742 KIK327720:KIK327742 KSG327720:KSG327742 LCC327720:LCC327742 LLY327720:LLY327742 LVU327720:LVU327742 MFQ327720:MFQ327742 MPM327720:MPM327742 MZI327720:MZI327742 NJE327720:NJE327742 NTA327720:NTA327742 OCW327720:OCW327742 OMS327720:OMS327742 OWO327720:OWO327742 PGK327720:PGK327742 PQG327720:PQG327742 QAC327720:QAC327742 QJY327720:QJY327742 QTU327720:QTU327742 RDQ327720:RDQ327742 RNM327720:RNM327742 RXI327720:RXI327742 SHE327720:SHE327742 SRA327720:SRA327742 TAW327720:TAW327742 TKS327720:TKS327742 TUO327720:TUO327742 UEK327720:UEK327742 UOG327720:UOG327742 UYC327720:UYC327742 VHY327720:VHY327742 VRU327720:VRU327742 WBQ327720:WBQ327742 WLM327720:WLM327742 WVI327720:WVI327742 G393256:G393278 IW393256:IW393278 SS393256:SS393278 ACO393256:ACO393278 AMK393256:AMK393278 AWG393256:AWG393278 BGC393256:BGC393278 BPY393256:BPY393278 BZU393256:BZU393278 CJQ393256:CJQ393278 CTM393256:CTM393278 DDI393256:DDI393278 DNE393256:DNE393278 DXA393256:DXA393278 EGW393256:EGW393278 EQS393256:EQS393278 FAO393256:FAO393278 FKK393256:FKK393278 FUG393256:FUG393278 GEC393256:GEC393278 GNY393256:GNY393278 GXU393256:GXU393278 HHQ393256:HHQ393278 HRM393256:HRM393278 IBI393256:IBI393278 ILE393256:ILE393278 IVA393256:IVA393278 JEW393256:JEW393278 JOS393256:JOS393278 JYO393256:JYO393278 KIK393256:KIK393278 KSG393256:KSG393278 LCC393256:LCC393278 LLY393256:LLY393278 LVU393256:LVU393278 MFQ393256:MFQ393278 MPM393256:MPM393278 MZI393256:MZI393278 NJE393256:NJE393278 NTA393256:NTA393278 OCW393256:OCW393278 OMS393256:OMS393278 OWO393256:OWO393278 PGK393256:PGK393278 PQG393256:PQG393278 QAC393256:QAC393278 QJY393256:QJY393278 QTU393256:QTU393278 RDQ393256:RDQ393278 RNM393256:RNM393278 RXI393256:RXI393278 SHE393256:SHE393278 SRA393256:SRA393278 TAW393256:TAW393278 TKS393256:TKS393278 TUO393256:TUO393278 UEK393256:UEK393278 UOG393256:UOG393278 UYC393256:UYC393278 VHY393256:VHY393278 VRU393256:VRU393278 WBQ393256:WBQ393278 WLM393256:WLM393278 WVI393256:WVI393278 G458792:G458814 IW458792:IW458814 SS458792:SS458814 ACO458792:ACO458814 AMK458792:AMK458814 AWG458792:AWG458814 BGC458792:BGC458814 BPY458792:BPY458814 BZU458792:BZU458814 CJQ458792:CJQ458814 CTM458792:CTM458814 DDI458792:DDI458814 DNE458792:DNE458814 DXA458792:DXA458814 EGW458792:EGW458814 EQS458792:EQS458814 FAO458792:FAO458814 FKK458792:FKK458814 FUG458792:FUG458814 GEC458792:GEC458814 GNY458792:GNY458814 GXU458792:GXU458814 HHQ458792:HHQ458814 HRM458792:HRM458814 IBI458792:IBI458814 ILE458792:ILE458814 IVA458792:IVA458814 JEW458792:JEW458814 JOS458792:JOS458814 JYO458792:JYO458814 KIK458792:KIK458814 KSG458792:KSG458814 LCC458792:LCC458814 LLY458792:LLY458814 LVU458792:LVU458814 MFQ458792:MFQ458814 MPM458792:MPM458814 MZI458792:MZI458814 NJE458792:NJE458814 NTA458792:NTA458814 OCW458792:OCW458814 OMS458792:OMS458814 OWO458792:OWO458814 PGK458792:PGK458814 PQG458792:PQG458814 QAC458792:QAC458814 QJY458792:QJY458814 QTU458792:QTU458814 RDQ458792:RDQ458814 RNM458792:RNM458814 RXI458792:RXI458814 SHE458792:SHE458814 SRA458792:SRA458814 TAW458792:TAW458814 TKS458792:TKS458814 TUO458792:TUO458814 UEK458792:UEK458814 UOG458792:UOG458814 UYC458792:UYC458814 VHY458792:VHY458814 VRU458792:VRU458814 WBQ458792:WBQ458814 WLM458792:WLM458814 WVI458792:WVI458814 G524328:G524350 IW524328:IW524350 SS524328:SS524350 ACO524328:ACO524350 AMK524328:AMK524350 AWG524328:AWG524350 BGC524328:BGC524350 BPY524328:BPY524350 BZU524328:BZU524350 CJQ524328:CJQ524350 CTM524328:CTM524350 DDI524328:DDI524350 DNE524328:DNE524350 DXA524328:DXA524350 EGW524328:EGW524350 EQS524328:EQS524350 FAO524328:FAO524350 FKK524328:FKK524350 FUG524328:FUG524350 GEC524328:GEC524350 GNY524328:GNY524350 GXU524328:GXU524350 HHQ524328:HHQ524350 HRM524328:HRM524350 IBI524328:IBI524350 ILE524328:ILE524350 IVA524328:IVA524350 JEW524328:JEW524350 JOS524328:JOS524350 JYO524328:JYO524350 KIK524328:KIK524350 KSG524328:KSG524350 LCC524328:LCC524350 LLY524328:LLY524350 LVU524328:LVU524350 MFQ524328:MFQ524350 MPM524328:MPM524350 MZI524328:MZI524350 NJE524328:NJE524350 NTA524328:NTA524350 OCW524328:OCW524350 OMS524328:OMS524350 OWO524328:OWO524350 PGK524328:PGK524350 PQG524328:PQG524350 QAC524328:QAC524350 QJY524328:QJY524350 QTU524328:QTU524350 RDQ524328:RDQ524350 RNM524328:RNM524350 RXI524328:RXI524350 SHE524328:SHE524350 SRA524328:SRA524350 TAW524328:TAW524350 TKS524328:TKS524350 TUO524328:TUO524350 UEK524328:UEK524350 UOG524328:UOG524350 UYC524328:UYC524350 VHY524328:VHY524350 VRU524328:VRU524350 WBQ524328:WBQ524350 WLM524328:WLM524350 WVI524328:WVI524350 G589864:G589886 IW589864:IW589886 SS589864:SS589886 ACO589864:ACO589886 AMK589864:AMK589886 AWG589864:AWG589886 BGC589864:BGC589886 BPY589864:BPY589886 BZU589864:BZU589886 CJQ589864:CJQ589886 CTM589864:CTM589886 DDI589864:DDI589886 DNE589864:DNE589886 DXA589864:DXA589886 EGW589864:EGW589886 EQS589864:EQS589886 FAO589864:FAO589886 FKK589864:FKK589886 FUG589864:FUG589886 GEC589864:GEC589886 GNY589864:GNY589886 GXU589864:GXU589886 HHQ589864:HHQ589886 HRM589864:HRM589886 IBI589864:IBI589886 ILE589864:ILE589886 IVA589864:IVA589886 JEW589864:JEW589886 JOS589864:JOS589886 JYO589864:JYO589886 KIK589864:KIK589886 KSG589864:KSG589886 LCC589864:LCC589886 LLY589864:LLY589886 LVU589864:LVU589886 MFQ589864:MFQ589886 MPM589864:MPM589886 MZI589864:MZI589886 NJE589864:NJE589886 NTA589864:NTA589886 OCW589864:OCW589886 OMS589864:OMS589886 OWO589864:OWO589886 PGK589864:PGK589886 PQG589864:PQG589886 QAC589864:QAC589886 QJY589864:QJY589886 QTU589864:QTU589886 RDQ589864:RDQ589886 RNM589864:RNM589886 RXI589864:RXI589886 SHE589864:SHE589886 SRA589864:SRA589886 TAW589864:TAW589886 TKS589864:TKS589886 TUO589864:TUO589886 UEK589864:UEK589886 UOG589864:UOG589886 UYC589864:UYC589886 VHY589864:VHY589886 VRU589864:VRU589886 WBQ589864:WBQ589886 WLM589864:WLM589886 WVI589864:WVI589886 G655400:G655422 IW655400:IW655422 SS655400:SS655422 ACO655400:ACO655422 AMK655400:AMK655422 AWG655400:AWG655422 BGC655400:BGC655422 BPY655400:BPY655422 BZU655400:BZU655422 CJQ655400:CJQ655422 CTM655400:CTM655422 DDI655400:DDI655422 DNE655400:DNE655422 DXA655400:DXA655422 EGW655400:EGW655422 EQS655400:EQS655422 FAO655400:FAO655422 FKK655400:FKK655422 FUG655400:FUG655422 GEC655400:GEC655422 GNY655400:GNY655422 GXU655400:GXU655422 HHQ655400:HHQ655422 HRM655400:HRM655422 IBI655400:IBI655422 ILE655400:ILE655422 IVA655400:IVA655422 JEW655400:JEW655422 JOS655400:JOS655422 JYO655400:JYO655422 KIK655400:KIK655422 KSG655400:KSG655422 LCC655400:LCC655422 LLY655400:LLY655422 LVU655400:LVU655422 MFQ655400:MFQ655422 MPM655400:MPM655422 MZI655400:MZI655422 NJE655400:NJE655422 NTA655400:NTA655422 OCW655400:OCW655422 OMS655400:OMS655422 OWO655400:OWO655422 PGK655400:PGK655422 PQG655400:PQG655422 QAC655400:QAC655422 QJY655400:QJY655422 QTU655400:QTU655422 RDQ655400:RDQ655422 RNM655400:RNM655422 RXI655400:RXI655422 SHE655400:SHE655422 SRA655400:SRA655422 TAW655400:TAW655422 TKS655400:TKS655422 TUO655400:TUO655422 UEK655400:UEK655422 UOG655400:UOG655422 UYC655400:UYC655422 VHY655400:VHY655422 VRU655400:VRU655422 WBQ655400:WBQ655422 WLM655400:WLM655422 WVI655400:WVI655422 G720936:G720958 IW720936:IW720958 SS720936:SS720958 ACO720936:ACO720958 AMK720936:AMK720958 AWG720936:AWG720958 BGC720936:BGC720958 BPY720936:BPY720958 BZU720936:BZU720958 CJQ720936:CJQ720958 CTM720936:CTM720958 DDI720936:DDI720958 DNE720936:DNE720958 DXA720936:DXA720958 EGW720936:EGW720958 EQS720936:EQS720958 FAO720936:FAO720958 FKK720936:FKK720958 FUG720936:FUG720958 GEC720936:GEC720958 GNY720936:GNY720958 GXU720936:GXU720958 HHQ720936:HHQ720958 HRM720936:HRM720958 IBI720936:IBI720958 ILE720936:ILE720958 IVA720936:IVA720958 JEW720936:JEW720958 JOS720936:JOS720958 JYO720936:JYO720958 KIK720936:KIK720958 KSG720936:KSG720958 LCC720936:LCC720958 LLY720936:LLY720958 LVU720936:LVU720958 MFQ720936:MFQ720958 MPM720936:MPM720958 MZI720936:MZI720958 NJE720936:NJE720958 NTA720936:NTA720958 OCW720936:OCW720958 OMS720936:OMS720958 OWO720936:OWO720958 PGK720936:PGK720958 PQG720936:PQG720958 QAC720936:QAC720958 QJY720936:QJY720958 QTU720936:QTU720958 RDQ720936:RDQ720958 RNM720936:RNM720958 RXI720936:RXI720958 SHE720936:SHE720958 SRA720936:SRA720958 TAW720936:TAW720958 TKS720936:TKS720958 TUO720936:TUO720958 UEK720936:UEK720958 UOG720936:UOG720958 UYC720936:UYC720958 VHY720936:VHY720958 VRU720936:VRU720958 WBQ720936:WBQ720958 WLM720936:WLM720958 WVI720936:WVI720958 G786472:G786494 IW786472:IW786494 SS786472:SS786494 ACO786472:ACO786494 AMK786472:AMK786494 AWG786472:AWG786494 BGC786472:BGC786494 BPY786472:BPY786494 BZU786472:BZU786494 CJQ786472:CJQ786494 CTM786472:CTM786494 DDI786472:DDI786494 DNE786472:DNE786494 DXA786472:DXA786494 EGW786472:EGW786494 EQS786472:EQS786494 FAO786472:FAO786494 FKK786472:FKK786494 FUG786472:FUG786494 GEC786472:GEC786494 GNY786472:GNY786494 GXU786472:GXU786494 HHQ786472:HHQ786494 HRM786472:HRM786494 IBI786472:IBI786494 ILE786472:ILE786494 IVA786472:IVA786494 JEW786472:JEW786494 JOS786472:JOS786494 JYO786472:JYO786494 KIK786472:KIK786494 KSG786472:KSG786494 LCC786472:LCC786494 LLY786472:LLY786494 LVU786472:LVU786494 MFQ786472:MFQ786494 MPM786472:MPM786494 MZI786472:MZI786494 NJE786472:NJE786494 NTA786472:NTA786494 OCW786472:OCW786494 OMS786472:OMS786494 OWO786472:OWO786494 PGK786472:PGK786494 PQG786472:PQG786494 QAC786472:QAC786494 QJY786472:QJY786494 QTU786472:QTU786494 RDQ786472:RDQ786494 RNM786472:RNM786494 RXI786472:RXI786494 SHE786472:SHE786494 SRA786472:SRA786494 TAW786472:TAW786494 TKS786472:TKS786494 TUO786472:TUO786494 UEK786472:UEK786494 UOG786472:UOG786494 UYC786472:UYC786494 VHY786472:VHY786494 VRU786472:VRU786494 WBQ786472:WBQ786494 WLM786472:WLM786494 WVI786472:WVI786494 G852008:G852030 IW852008:IW852030 SS852008:SS852030 ACO852008:ACO852030 AMK852008:AMK852030 AWG852008:AWG852030 BGC852008:BGC852030 BPY852008:BPY852030 BZU852008:BZU852030 CJQ852008:CJQ852030 CTM852008:CTM852030 DDI852008:DDI852030 DNE852008:DNE852030 DXA852008:DXA852030 EGW852008:EGW852030 EQS852008:EQS852030 FAO852008:FAO852030 FKK852008:FKK852030 FUG852008:FUG852030 GEC852008:GEC852030 GNY852008:GNY852030 GXU852008:GXU852030 HHQ852008:HHQ852030 HRM852008:HRM852030 IBI852008:IBI852030 ILE852008:ILE852030 IVA852008:IVA852030 JEW852008:JEW852030 JOS852008:JOS852030 JYO852008:JYO852030 KIK852008:KIK852030 KSG852008:KSG852030 LCC852008:LCC852030 LLY852008:LLY852030 LVU852008:LVU852030 MFQ852008:MFQ852030 MPM852008:MPM852030 MZI852008:MZI852030 NJE852008:NJE852030 NTA852008:NTA852030 OCW852008:OCW852030 OMS852008:OMS852030 OWO852008:OWO852030 PGK852008:PGK852030 PQG852008:PQG852030 QAC852008:QAC852030 QJY852008:QJY852030 QTU852008:QTU852030 RDQ852008:RDQ852030 RNM852008:RNM852030 RXI852008:RXI852030 SHE852008:SHE852030 SRA852008:SRA852030 TAW852008:TAW852030 TKS852008:TKS852030 TUO852008:TUO852030 UEK852008:UEK852030 UOG852008:UOG852030 UYC852008:UYC852030 VHY852008:VHY852030 VRU852008:VRU852030 WBQ852008:WBQ852030 WLM852008:WLM852030 WVI852008:WVI852030 G917544:G917566 IW917544:IW917566 SS917544:SS917566 ACO917544:ACO917566 AMK917544:AMK917566 AWG917544:AWG917566 BGC917544:BGC917566 BPY917544:BPY917566 BZU917544:BZU917566 CJQ917544:CJQ917566 CTM917544:CTM917566 DDI917544:DDI917566 DNE917544:DNE917566 DXA917544:DXA917566 EGW917544:EGW917566 EQS917544:EQS917566 FAO917544:FAO917566 FKK917544:FKK917566 FUG917544:FUG917566 GEC917544:GEC917566 GNY917544:GNY917566 GXU917544:GXU917566 HHQ917544:HHQ917566 HRM917544:HRM917566 IBI917544:IBI917566 ILE917544:ILE917566 IVA917544:IVA917566 JEW917544:JEW917566 JOS917544:JOS917566 JYO917544:JYO917566 KIK917544:KIK917566 KSG917544:KSG917566 LCC917544:LCC917566 LLY917544:LLY917566 LVU917544:LVU917566 MFQ917544:MFQ917566 MPM917544:MPM917566 MZI917544:MZI917566 NJE917544:NJE917566 NTA917544:NTA917566 OCW917544:OCW917566 OMS917544:OMS917566 OWO917544:OWO917566 PGK917544:PGK917566 PQG917544:PQG917566 QAC917544:QAC917566 QJY917544:QJY917566 QTU917544:QTU917566 RDQ917544:RDQ917566 RNM917544:RNM917566 RXI917544:RXI917566 SHE917544:SHE917566 SRA917544:SRA917566 TAW917544:TAW917566 TKS917544:TKS917566 TUO917544:TUO917566 UEK917544:UEK917566 UOG917544:UOG917566 UYC917544:UYC917566 VHY917544:VHY917566 VRU917544:VRU917566 WBQ917544:WBQ917566 WLM917544:WLM917566 WVI917544:WVI917566 G983080:G983102 IW983080:IW983102 SS983080:SS983102 ACO983080:ACO983102 AMK983080:AMK983102 AWG983080:AWG983102 BGC983080:BGC983102 BPY983080:BPY983102 BZU983080:BZU983102 CJQ983080:CJQ983102 CTM983080:CTM983102 DDI983080:DDI983102 DNE983080:DNE983102 DXA983080:DXA983102 EGW983080:EGW983102 EQS983080:EQS983102 FAO983080:FAO983102 FKK983080:FKK983102 FUG983080:FUG983102 GEC983080:GEC983102 GNY983080:GNY983102 GXU983080:GXU983102 HHQ983080:HHQ983102 HRM983080:HRM983102 IBI983080:IBI983102 ILE983080:ILE983102 IVA983080:IVA983102 JEW983080:JEW983102 JOS983080:JOS983102 JYO983080:JYO983102 KIK983080:KIK983102 KSG983080:KSG983102 LCC983080:LCC983102 LLY983080:LLY983102 LVU983080:LVU983102 MFQ983080:MFQ983102 MPM983080:MPM983102 MZI983080:MZI983102 NJE983080:NJE983102 NTA983080:NTA983102 OCW983080:OCW983102 OMS983080:OMS983102 OWO983080:OWO983102 PGK983080:PGK983102 PQG983080:PQG983102 QAC983080:QAC983102 QJY983080:QJY983102 QTU983080:QTU983102 RDQ983080:RDQ983102 RNM983080:RNM983102 RXI983080:RXI983102 SHE983080:SHE983102 SRA983080:SRA983102 TAW983080:TAW983102 TKS983080:TKS983102 TUO983080:TUO983102 UEK983080:UEK983102 UOG983080:UOG983102 UYC983080:UYC983102 VHY983080:VHY983102 VRU983080:VRU983102 WBQ983080:WBQ983102 WLM983080:WLM983102 WVI983080:WVI983102 G63:G65 IW63:IW65 SS63:SS65 ACO63:ACO65 AMK63:AMK65 AWG63:AWG65 BGC63:BGC65 BPY63:BPY65 BZU63:BZU65 CJQ63:CJQ65 CTM63:CTM65 DDI63:DDI65 DNE63:DNE65 DXA63:DXA65 EGW63:EGW65 EQS63:EQS65 FAO63:FAO65 FKK63:FKK65 FUG63:FUG65 GEC63:GEC65 GNY63:GNY65 GXU63:GXU65 HHQ63:HHQ65 HRM63:HRM65 IBI63:IBI65 ILE63:ILE65 IVA63:IVA65 JEW63:JEW65 JOS63:JOS65 JYO63:JYO65 KIK63:KIK65 KSG63:KSG65 LCC63:LCC65 LLY63:LLY65 LVU63:LVU65 MFQ63:MFQ65 MPM63:MPM65 MZI63:MZI65 NJE63:NJE65 NTA63:NTA65 OCW63:OCW65 OMS63:OMS65 OWO63:OWO65 PGK63:PGK65 PQG63:PQG65 QAC63:QAC65 QJY63:QJY65 QTU63:QTU65 RDQ63:RDQ65 RNM63:RNM65 RXI63:RXI65 SHE63:SHE65 SRA63:SRA65 TAW63:TAW65 TKS63:TKS65 TUO63:TUO65 UEK63:UEK65 UOG63:UOG65 UYC63:UYC65 VHY63:VHY65 VRU63:VRU65 WBQ63:WBQ65 WLM63:WLM65 WVI63:WVI65 G65600:G65602 IW65600:IW65602 SS65600:SS65602 ACO65600:ACO65602 AMK65600:AMK65602 AWG65600:AWG65602 BGC65600:BGC65602 BPY65600:BPY65602 BZU65600:BZU65602 CJQ65600:CJQ65602 CTM65600:CTM65602 DDI65600:DDI65602 DNE65600:DNE65602 DXA65600:DXA65602 EGW65600:EGW65602 EQS65600:EQS65602 FAO65600:FAO65602 FKK65600:FKK65602 FUG65600:FUG65602 GEC65600:GEC65602 GNY65600:GNY65602 GXU65600:GXU65602 HHQ65600:HHQ65602 HRM65600:HRM65602 IBI65600:IBI65602 ILE65600:ILE65602 IVA65600:IVA65602 JEW65600:JEW65602 JOS65600:JOS65602 JYO65600:JYO65602 KIK65600:KIK65602 KSG65600:KSG65602 LCC65600:LCC65602 LLY65600:LLY65602 LVU65600:LVU65602 MFQ65600:MFQ65602 MPM65600:MPM65602 MZI65600:MZI65602 NJE65600:NJE65602 NTA65600:NTA65602 OCW65600:OCW65602 OMS65600:OMS65602 OWO65600:OWO65602 PGK65600:PGK65602 PQG65600:PQG65602 QAC65600:QAC65602 QJY65600:QJY65602 QTU65600:QTU65602 RDQ65600:RDQ65602 RNM65600:RNM65602 RXI65600:RXI65602 SHE65600:SHE65602 SRA65600:SRA65602 TAW65600:TAW65602 TKS65600:TKS65602 TUO65600:TUO65602 UEK65600:UEK65602 UOG65600:UOG65602 UYC65600:UYC65602 VHY65600:VHY65602 VRU65600:VRU65602 WBQ65600:WBQ65602 WLM65600:WLM65602 WVI65600:WVI65602 G131136:G131138 IW131136:IW131138 SS131136:SS131138 ACO131136:ACO131138 AMK131136:AMK131138 AWG131136:AWG131138 BGC131136:BGC131138 BPY131136:BPY131138 BZU131136:BZU131138 CJQ131136:CJQ131138 CTM131136:CTM131138 DDI131136:DDI131138 DNE131136:DNE131138 DXA131136:DXA131138 EGW131136:EGW131138 EQS131136:EQS131138 FAO131136:FAO131138 FKK131136:FKK131138 FUG131136:FUG131138 GEC131136:GEC131138 GNY131136:GNY131138 GXU131136:GXU131138 HHQ131136:HHQ131138 HRM131136:HRM131138 IBI131136:IBI131138 ILE131136:ILE131138 IVA131136:IVA131138 JEW131136:JEW131138 JOS131136:JOS131138 JYO131136:JYO131138 KIK131136:KIK131138 KSG131136:KSG131138 LCC131136:LCC131138 LLY131136:LLY131138 LVU131136:LVU131138 MFQ131136:MFQ131138 MPM131136:MPM131138 MZI131136:MZI131138 NJE131136:NJE131138 NTA131136:NTA131138 OCW131136:OCW131138 OMS131136:OMS131138 OWO131136:OWO131138 PGK131136:PGK131138 PQG131136:PQG131138 QAC131136:QAC131138 QJY131136:QJY131138 QTU131136:QTU131138 RDQ131136:RDQ131138 RNM131136:RNM131138 RXI131136:RXI131138 SHE131136:SHE131138 SRA131136:SRA131138 TAW131136:TAW131138 TKS131136:TKS131138 TUO131136:TUO131138 UEK131136:UEK131138 UOG131136:UOG131138 UYC131136:UYC131138 VHY131136:VHY131138 VRU131136:VRU131138 WBQ131136:WBQ131138 WLM131136:WLM131138 WVI131136:WVI131138 G196672:G196674 IW196672:IW196674 SS196672:SS196674 ACO196672:ACO196674 AMK196672:AMK196674 AWG196672:AWG196674 BGC196672:BGC196674 BPY196672:BPY196674 BZU196672:BZU196674 CJQ196672:CJQ196674 CTM196672:CTM196674 DDI196672:DDI196674 DNE196672:DNE196674 DXA196672:DXA196674 EGW196672:EGW196674 EQS196672:EQS196674 FAO196672:FAO196674 FKK196672:FKK196674 FUG196672:FUG196674 GEC196672:GEC196674 GNY196672:GNY196674 GXU196672:GXU196674 HHQ196672:HHQ196674 HRM196672:HRM196674 IBI196672:IBI196674 ILE196672:ILE196674 IVA196672:IVA196674 JEW196672:JEW196674 JOS196672:JOS196674 JYO196672:JYO196674 KIK196672:KIK196674 KSG196672:KSG196674 LCC196672:LCC196674 LLY196672:LLY196674 LVU196672:LVU196674 MFQ196672:MFQ196674 MPM196672:MPM196674 MZI196672:MZI196674 NJE196672:NJE196674 NTA196672:NTA196674 OCW196672:OCW196674 OMS196672:OMS196674 OWO196672:OWO196674 PGK196672:PGK196674 PQG196672:PQG196674 QAC196672:QAC196674 QJY196672:QJY196674 QTU196672:QTU196674 RDQ196672:RDQ196674 RNM196672:RNM196674 RXI196672:RXI196674 SHE196672:SHE196674 SRA196672:SRA196674 TAW196672:TAW196674 TKS196672:TKS196674 TUO196672:TUO196674 UEK196672:UEK196674 UOG196672:UOG196674 UYC196672:UYC196674 VHY196672:VHY196674 VRU196672:VRU196674 WBQ196672:WBQ196674 WLM196672:WLM196674 WVI196672:WVI196674 G262208:G262210 IW262208:IW262210 SS262208:SS262210 ACO262208:ACO262210 AMK262208:AMK262210 AWG262208:AWG262210 BGC262208:BGC262210 BPY262208:BPY262210 BZU262208:BZU262210 CJQ262208:CJQ262210 CTM262208:CTM262210 DDI262208:DDI262210 DNE262208:DNE262210 DXA262208:DXA262210 EGW262208:EGW262210 EQS262208:EQS262210 FAO262208:FAO262210 FKK262208:FKK262210 FUG262208:FUG262210 GEC262208:GEC262210 GNY262208:GNY262210 GXU262208:GXU262210 HHQ262208:HHQ262210 HRM262208:HRM262210 IBI262208:IBI262210 ILE262208:ILE262210 IVA262208:IVA262210 JEW262208:JEW262210 JOS262208:JOS262210 JYO262208:JYO262210 KIK262208:KIK262210 KSG262208:KSG262210 LCC262208:LCC262210 LLY262208:LLY262210 LVU262208:LVU262210 MFQ262208:MFQ262210 MPM262208:MPM262210 MZI262208:MZI262210 NJE262208:NJE262210 NTA262208:NTA262210 OCW262208:OCW262210 OMS262208:OMS262210 OWO262208:OWO262210 PGK262208:PGK262210 PQG262208:PQG262210 QAC262208:QAC262210 QJY262208:QJY262210 QTU262208:QTU262210 RDQ262208:RDQ262210 RNM262208:RNM262210 RXI262208:RXI262210 SHE262208:SHE262210 SRA262208:SRA262210 TAW262208:TAW262210 TKS262208:TKS262210 TUO262208:TUO262210 UEK262208:UEK262210 UOG262208:UOG262210 UYC262208:UYC262210 VHY262208:VHY262210 VRU262208:VRU262210 WBQ262208:WBQ262210 WLM262208:WLM262210 WVI262208:WVI262210 G327744:G327746 IW327744:IW327746 SS327744:SS327746 ACO327744:ACO327746 AMK327744:AMK327746 AWG327744:AWG327746 BGC327744:BGC327746 BPY327744:BPY327746 BZU327744:BZU327746 CJQ327744:CJQ327746 CTM327744:CTM327746 DDI327744:DDI327746 DNE327744:DNE327746 DXA327744:DXA327746 EGW327744:EGW327746 EQS327744:EQS327746 FAO327744:FAO327746 FKK327744:FKK327746 FUG327744:FUG327746 GEC327744:GEC327746 GNY327744:GNY327746 GXU327744:GXU327746 HHQ327744:HHQ327746 HRM327744:HRM327746 IBI327744:IBI327746 ILE327744:ILE327746 IVA327744:IVA327746 JEW327744:JEW327746 JOS327744:JOS327746 JYO327744:JYO327746 KIK327744:KIK327746 KSG327744:KSG327746 LCC327744:LCC327746 LLY327744:LLY327746 LVU327744:LVU327746 MFQ327744:MFQ327746 MPM327744:MPM327746 MZI327744:MZI327746 NJE327744:NJE327746 NTA327744:NTA327746 OCW327744:OCW327746 OMS327744:OMS327746 OWO327744:OWO327746 PGK327744:PGK327746 PQG327744:PQG327746 QAC327744:QAC327746 QJY327744:QJY327746 QTU327744:QTU327746 RDQ327744:RDQ327746 RNM327744:RNM327746 RXI327744:RXI327746 SHE327744:SHE327746 SRA327744:SRA327746 TAW327744:TAW327746 TKS327744:TKS327746 TUO327744:TUO327746 UEK327744:UEK327746 UOG327744:UOG327746 UYC327744:UYC327746 VHY327744:VHY327746 VRU327744:VRU327746 WBQ327744:WBQ327746 WLM327744:WLM327746 WVI327744:WVI327746 G393280:G393282 IW393280:IW393282 SS393280:SS393282 ACO393280:ACO393282 AMK393280:AMK393282 AWG393280:AWG393282 BGC393280:BGC393282 BPY393280:BPY393282 BZU393280:BZU393282 CJQ393280:CJQ393282 CTM393280:CTM393282 DDI393280:DDI393282 DNE393280:DNE393282 DXA393280:DXA393282 EGW393280:EGW393282 EQS393280:EQS393282 FAO393280:FAO393282 FKK393280:FKK393282 FUG393280:FUG393282 GEC393280:GEC393282 GNY393280:GNY393282 GXU393280:GXU393282 HHQ393280:HHQ393282 HRM393280:HRM393282 IBI393280:IBI393282 ILE393280:ILE393282 IVA393280:IVA393282 JEW393280:JEW393282 JOS393280:JOS393282 JYO393280:JYO393282 KIK393280:KIK393282 KSG393280:KSG393282 LCC393280:LCC393282 LLY393280:LLY393282 LVU393280:LVU393282 MFQ393280:MFQ393282 MPM393280:MPM393282 MZI393280:MZI393282 NJE393280:NJE393282 NTA393280:NTA393282 OCW393280:OCW393282 OMS393280:OMS393282 OWO393280:OWO393282 PGK393280:PGK393282 PQG393280:PQG393282 QAC393280:QAC393282 QJY393280:QJY393282 QTU393280:QTU393282 RDQ393280:RDQ393282 RNM393280:RNM393282 RXI393280:RXI393282 SHE393280:SHE393282 SRA393280:SRA393282 TAW393280:TAW393282 TKS393280:TKS393282 TUO393280:TUO393282 UEK393280:UEK393282 UOG393280:UOG393282 UYC393280:UYC393282 VHY393280:VHY393282 VRU393280:VRU393282 WBQ393280:WBQ393282 WLM393280:WLM393282 WVI393280:WVI393282 G458816:G458818 IW458816:IW458818 SS458816:SS458818 ACO458816:ACO458818 AMK458816:AMK458818 AWG458816:AWG458818 BGC458816:BGC458818 BPY458816:BPY458818 BZU458816:BZU458818 CJQ458816:CJQ458818 CTM458816:CTM458818 DDI458816:DDI458818 DNE458816:DNE458818 DXA458816:DXA458818 EGW458816:EGW458818 EQS458816:EQS458818 FAO458816:FAO458818 FKK458816:FKK458818 FUG458816:FUG458818 GEC458816:GEC458818 GNY458816:GNY458818 GXU458816:GXU458818 HHQ458816:HHQ458818 HRM458816:HRM458818 IBI458816:IBI458818 ILE458816:ILE458818 IVA458816:IVA458818 JEW458816:JEW458818 JOS458816:JOS458818 JYO458816:JYO458818 KIK458816:KIK458818 KSG458816:KSG458818 LCC458816:LCC458818 LLY458816:LLY458818 LVU458816:LVU458818 MFQ458816:MFQ458818 MPM458816:MPM458818 MZI458816:MZI458818 NJE458816:NJE458818 NTA458816:NTA458818 OCW458816:OCW458818 OMS458816:OMS458818 OWO458816:OWO458818 PGK458816:PGK458818 PQG458816:PQG458818 QAC458816:QAC458818 QJY458816:QJY458818 QTU458816:QTU458818 RDQ458816:RDQ458818 RNM458816:RNM458818 RXI458816:RXI458818 SHE458816:SHE458818 SRA458816:SRA458818 TAW458816:TAW458818 TKS458816:TKS458818 TUO458816:TUO458818 UEK458816:UEK458818 UOG458816:UOG458818 UYC458816:UYC458818 VHY458816:VHY458818 VRU458816:VRU458818 WBQ458816:WBQ458818 WLM458816:WLM458818 WVI458816:WVI458818 G524352:G524354 IW524352:IW524354 SS524352:SS524354 ACO524352:ACO524354 AMK524352:AMK524354 AWG524352:AWG524354 BGC524352:BGC524354 BPY524352:BPY524354 BZU524352:BZU524354 CJQ524352:CJQ524354 CTM524352:CTM524354 DDI524352:DDI524354 DNE524352:DNE524354 DXA524352:DXA524354 EGW524352:EGW524354 EQS524352:EQS524354 FAO524352:FAO524354 FKK524352:FKK524354 FUG524352:FUG524354 GEC524352:GEC524354 GNY524352:GNY524354 GXU524352:GXU524354 HHQ524352:HHQ524354 HRM524352:HRM524354 IBI524352:IBI524354 ILE524352:ILE524354 IVA524352:IVA524354 JEW524352:JEW524354 JOS524352:JOS524354 JYO524352:JYO524354 KIK524352:KIK524354 KSG524352:KSG524354 LCC524352:LCC524354 LLY524352:LLY524354 LVU524352:LVU524354 MFQ524352:MFQ524354 MPM524352:MPM524354 MZI524352:MZI524354 NJE524352:NJE524354 NTA524352:NTA524354 OCW524352:OCW524354 OMS524352:OMS524354 OWO524352:OWO524354 PGK524352:PGK524354 PQG524352:PQG524354 QAC524352:QAC524354 QJY524352:QJY524354 QTU524352:QTU524354 RDQ524352:RDQ524354 RNM524352:RNM524354 RXI524352:RXI524354 SHE524352:SHE524354 SRA524352:SRA524354 TAW524352:TAW524354 TKS524352:TKS524354 TUO524352:TUO524354 UEK524352:UEK524354 UOG524352:UOG524354 UYC524352:UYC524354 VHY524352:VHY524354 VRU524352:VRU524354 WBQ524352:WBQ524354 WLM524352:WLM524354 WVI524352:WVI524354 G589888:G589890 IW589888:IW589890 SS589888:SS589890 ACO589888:ACO589890 AMK589888:AMK589890 AWG589888:AWG589890 BGC589888:BGC589890 BPY589888:BPY589890 BZU589888:BZU589890 CJQ589888:CJQ589890 CTM589888:CTM589890 DDI589888:DDI589890 DNE589888:DNE589890 DXA589888:DXA589890 EGW589888:EGW589890 EQS589888:EQS589890 FAO589888:FAO589890 FKK589888:FKK589890 FUG589888:FUG589890 GEC589888:GEC589890 GNY589888:GNY589890 GXU589888:GXU589890 HHQ589888:HHQ589890 HRM589888:HRM589890 IBI589888:IBI589890 ILE589888:ILE589890 IVA589888:IVA589890 JEW589888:JEW589890 JOS589888:JOS589890 JYO589888:JYO589890 KIK589888:KIK589890 KSG589888:KSG589890 LCC589888:LCC589890 LLY589888:LLY589890 LVU589888:LVU589890 MFQ589888:MFQ589890 MPM589888:MPM589890 MZI589888:MZI589890 NJE589888:NJE589890 NTA589888:NTA589890 OCW589888:OCW589890 OMS589888:OMS589890 OWO589888:OWO589890 PGK589888:PGK589890 PQG589888:PQG589890 QAC589888:QAC589890 QJY589888:QJY589890 QTU589888:QTU589890 RDQ589888:RDQ589890 RNM589888:RNM589890 RXI589888:RXI589890 SHE589888:SHE589890 SRA589888:SRA589890 TAW589888:TAW589890 TKS589888:TKS589890 TUO589888:TUO589890 UEK589888:UEK589890 UOG589888:UOG589890 UYC589888:UYC589890 VHY589888:VHY589890 VRU589888:VRU589890 WBQ589888:WBQ589890 WLM589888:WLM589890 WVI589888:WVI589890 G655424:G655426 IW655424:IW655426 SS655424:SS655426 ACO655424:ACO655426 AMK655424:AMK655426 AWG655424:AWG655426 BGC655424:BGC655426 BPY655424:BPY655426 BZU655424:BZU655426 CJQ655424:CJQ655426 CTM655424:CTM655426 DDI655424:DDI655426 DNE655424:DNE655426 DXA655424:DXA655426 EGW655424:EGW655426 EQS655424:EQS655426 FAO655424:FAO655426 FKK655424:FKK655426 FUG655424:FUG655426 GEC655424:GEC655426 GNY655424:GNY655426 GXU655424:GXU655426 HHQ655424:HHQ655426 HRM655424:HRM655426 IBI655424:IBI655426 ILE655424:ILE655426 IVA655424:IVA655426 JEW655424:JEW655426 JOS655424:JOS655426 JYO655424:JYO655426 KIK655424:KIK655426 KSG655424:KSG655426 LCC655424:LCC655426 LLY655424:LLY655426 LVU655424:LVU655426 MFQ655424:MFQ655426 MPM655424:MPM655426 MZI655424:MZI655426 NJE655424:NJE655426 NTA655424:NTA655426 OCW655424:OCW655426 OMS655424:OMS655426 OWO655424:OWO655426 PGK655424:PGK655426 PQG655424:PQG655426 QAC655424:QAC655426 QJY655424:QJY655426 QTU655424:QTU655426 RDQ655424:RDQ655426 RNM655424:RNM655426 RXI655424:RXI655426 SHE655424:SHE655426 SRA655424:SRA655426 TAW655424:TAW655426 TKS655424:TKS655426 TUO655424:TUO655426 UEK655424:UEK655426 UOG655424:UOG655426 UYC655424:UYC655426 VHY655424:VHY655426 VRU655424:VRU655426 WBQ655424:WBQ655426 WLM655424:WLM655426 WVI655424:WVI655426 G720960:G720962 IW720960:IW720962 SS720960:SS720962 ACO720960:ACO720962 AMK720960:AMK720962 AWG720960:AWG720962 BGC720960:BGC720962 BPY720960:BPY720962 BZU720960:BZU720962 CJQ720960:CJQ720962 CTM720960:CTM720962 DDI720960:DDI720962 DNE720960:DNE720962 DXA720960:DXA720962 EGW720960:EGW720962 EQS720960:EQS720962 FAO720960:FAO720962 FKK720960:FKK720962 FUG720960:FUG720962 GEC720960:GEC720962 GNY720960:GNY720962 GXU720960:GXU720962 HHQ720960:HHQ720962 HRM720960:HRM720962 IBI720960:IBI720962 ILE720960:ILE720962 IVA720960:IVA720962 JEW720960:JEW720962 JOS720960:JOS720962 JYO720960:JYO720962 KIK720960:KIK720962 KSG720960:KSG720962 LCC720960:LCC720962 LLY720960:LLY720962 LVU720960:LVU720962 MFQ720960:MFQ720962 MPM720960:MPM720962 MZI720960:MZI720962 NJE720960:NJE720962 NTA720960:NTA720962 OCW720960:OCW720962 OMS720960:OMS720962 OWO720960:OWO720962 PGK720960:PGK720962 PQG720960:PQG720962 QAC720960:QAC720962 QJY720960:QJY720962 QTU720960:QTU720962 RDQ720960:RDQ720962 RNM720960:RNM720962 RXI720960:RXI720962 SHE720960:SHE720962 SRA720960:SRA720962 TAW720960:TAW720962 TKS720960:TKS720962 TUO720960:TUO720962 UEK720960:UEK720962 UOG720960:UOG720962 UYC720960:UYC720962 VHY720960:VHY720962 VRU720960:VRU720962 WBQ720960:WBQ720962 WLM720960:WLM720962 WVI720960:WVI720962 G786496:G786498 IW786496:IW786498 SS786496:SS786498 ACO786496:ACO786498 AMK786496:AMK786498 AWG786496:AWG786498 BGC786496:BGC786498 BPY786496:BPY786498 BZU786496:BZU786498 CJQ786496:CJQ786498 CTM786496:CTM786498 DDI786496:DDI786498 DNE786496:DNE786498 DXA786496:DXA786498 EGW786496:EGW786498 EQS786496:EQS786498 FAO786496:FAO786498 FKK786496:FKK786498 FUG786496:FUG786498 GEC786496:GEC786498 GNY786496:GNY786498 GXU786496:GXU786498 HHQ786496:HHQ786498 HRM786496:HRM786498 IBI786496:IBI786498 ILE786496:ILE786498 IVA786496:IVA786498 JEW786496:JEW786498 JOS786496:JOS786498 JYO786496:JYO786498 KIK786496:KIK786498 KSG786496:KSG786498 LCC786496:LCC786498 LLY786496:LLY786498 LVU786496:LVU786498 MFQ786496:MFQ786498 MPM786496:MPM786498 MZI786496:MZI786498 NJE786496:NJE786498 NTA786496:NTA786498 OCW786496:OCW786498 OMS786496:OMS786498 OWO786496:OWO786498 PGK786496:PGK786498 PQG786496:PQG786498 QAC786496:QAC786498 QJY786496:QJY786498 QTU786496:QTU786498 RDQ786496:RDQ786498 RNM786496:RNM786498 RXI786496:RXI786498 SHE786496:SHE786498 SRA786496:SRA786498 TAW786496:TAW786498 TKS786496:TKS786498 TUO786496:TUO786498 UEK786496:UEK786498 UOG786496:UOG786498 UYC786496:UYC786498 VHY786496:VHY786498 VRU786496:VRU786498 WBQ786496:WBQ786498 WLM786496:WLM786498 WVI786496:WVI786498 G852032:G852034 IW852032:IW852034 SS852032:SS852034 ACO852032:ACO852034 AMK852032:AMK852034 AWG852032:AWG852034 BGC852032:BGC852034 BPY852032:BPY852034 BZU852032:BZU852034 CJQ852032:CJQ852034 CTM852032:CTM852034 DDI852032:DDI852034 DNE852032:DNE852034 DXA852032:DXA852034 EGW852032:EGW852034 EQS852032:EQS852034 FAO852032:FAO852034 FKK852032:FKK852034 FUG852032:FUG852034 GEC852032:GEC852034 GNY852032:GNY852034 GXU852032:GXU852034 HHQ852032:HHQ852034 HRM852032:HRM852034 IBI852032:IBI852034 ILE852032:ILE852034 IVA852032:IVA852034 JEW852032:JEW852034 JOS852032:JOS852034 JYO852032:JYO852034 KIK852032:KIK852034 KSG852032:KSG852034 LCC852032:LCC852034 LLY852032:LLY852034 LVU852032:LVU852034 MFQ852032:MFQ852034 MPM852032:MPM852034 MZI852032:MZI852034 NJE852032:NJE852034 NTA852032:NTA852034 OCW852032:OCW852034 OMS852032:OMS852034 OWO852032:OWO852034 PGK852032:PGK852034 PQG852032:PQG852034 QAC852032:QAC852034 QJY852032:QJY852034 QTU852032:QTU852034 RDQ852032:RDQ852034 RNM852032:RNM852034 RXI852032:RXI852034 SHE852032:SHE852034 SRA852032:SRA852034 TAW852032:TAW852034 TKS852032:TKS852034 TUO852032:TUO852034 UEK852032:UEK852034 UOG852032:UOG852034 UYC852032:UYC852034 VHY852032:VHY852034 VRU852032:VRU852034 WBQ852032:WBQ852034 WLM852032:WLM852034 WVI852032:WVI852034 G917568:G917570 IW917568:IW917570 SS917568:SS917570 ACO917568:ACO917570 AMK917568:AMK917570 AWG917568:AWG917570 BGC917568:BGC917570 BPY917568:BPY917570 BZU917568:BZU917570 CJQ917568:CJQ917570 CTM917568:CTM917570 DDI917568:DDI917570 DNE917568:DNE917570 DXA917568:DXA917570 EGW917568:EGW917570 EQS917568:EQS917570 FAO917568:FAO917570 FKK917568:FKK917570 FUG917568:FUG917570 GEC917568:GEC917570 GNY917568:GNY917570 GXU917568:GXU917570 HHQ917568:HHQ917570 HRM917568:HRM917570 IBI917568:IBI917570 ILE917568:ILE917570 IVA917568:IVA917570 JEW917568:JEW917570 JOS917568:JOS917570 JYO917568:JYO917570 KIK917568:KIK917570 KSG917568:KSG917570 LCC917568:LCC917570 LLY917568:LLY917570 LVU917568:LVU917570 MFQ917568:MFQ917570 MPM917568:MPM917570 MZI917568:MZI917570 NJE917568:NJE917570 NTA917568:NTA917570 OCW917568:OCW917570 OMS917568:OMS917570 OWO917568:OWO917570 PGK917568:PGK917570 PQG917568:PQG917570 QAC917568:QAC917570 QJY917568:QJY917570 QTU917568:QTU917570 RDQ917568:RDQ917570 RNM917568:RNM917570 RXI917568:RXI917570 SHE917568:SHE917570 SRA917568:SRA917570 TAW917568:TAW917570 TKS917568:TKS917570 TUO917568:TUO917570 UEK917568:UEK917570 UOG917568:UOG917570 UYC917568:UYC917570 VHY917568:VHY917570 VRU917568:VRU917570 WBQ917568:WBQ917570 WLM917568:WLM917570 WVI917568:WVI917570 G983104:G983106 IW983104:IW983106 SS983104:SS983106 ACO983104:ACO983106 AMK983104:AMK983106 AWG983104:AWG983106 BGC983104:BGC983106 BPY983104:BPY983106 BZU983104:BZU983106 CJQ983104:CJQ983106 CTM983104:CTM983106 DDI983104:DDI983106 DNE983104:DNE983106 DXA983104:DXA983106 EGW983104:EGW983106 EQS983104:EQS983106 FAO983104:FAO983106 FKK983104:FKK983106 FUG983104:FUG983106 GEC983104:GEC983106 GNY983104:GNY983106 GXU983104:GXU983106 HHQ983104:HHQ983106 HRM983104:HRM983106 IBI983104:IBI983106 ILE983104:ILE983106 IVA983104:IVA983106 JEW983104:JEW983106 JOS983104:JOS983106 JYO983104:JYO983106 KIK983104:KIK983106 KSG983104:KSG983106 LCC983104:LCC983106 LLY983104:LLY983106 LVU983104:LVU983106 MFQ983104:MFQ983106 MPM983104:MPM983106 MZI983104:MZI983106 NJE983104:NJE983106 NTA983104:NTA983106 OCW983104:OCW983106 OMS983104:OMS983106 OWO983104:OWO983106 PGK983104:PGK983106 PQG983104:PQG983106 QAC983104:QAC983106 QJY983104:QJY983106 QTU983104:QTU983106 RDQ983104:RDQ983106 RNM983104:RNM983106 RXI983104:RXI983106 SHE983104:SHE983106 SRA983104:SRA983106 TAW983104:TAW983106 TKS983104:TKS983106 TUO983104:TUO983106 UEK983104:UEK983106 UOG983104:UOG983106 UYC983104:UYC983106 VHY983104:VHY983106 VRU983104:VRU983106 WBQ983104:WBQ983106 WLM983104:WLM983106 WVI983104:WVI983106 H104 G111:H111 G117:H117 G105:G107 G121:H122 J194:J195 G146:G193 H169 H165</xm:sqref>
        </x14:dataValidation>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xr:uid="{00000000-0002-0000-0100-00000D000000}">
          <x14:formula1>
            <xm:f>-9223372036854770000</xm:f>
          </x14:formula1>
          <x14:formula2>
            <xm:f>9223372036854770000</xm:f>
          </x14:formula2>
          <xm:sqref>J57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J65594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J131130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J196666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J262202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J327738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J393274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J458810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J524346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J589882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J655418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J720954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J786490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J852026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J917562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J983098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J45:J46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J65582:J65583 IZ65582:IZ65583 SV65582:SV65583 ACR65582:ACR65583 AMN65582:AMN65583 AWJ65582:AWJ65583 BGF65582:BGF65583 BQB65582:BQB65583 BZX65582:BZX65583 CJT65582:CJT65583 CTP65582:CTP65583 DDL65582:DDL65583 DNH65582:DNH65583 DXD65582:DXD65583 EGZ65582:EGZ65583 EQV65582:EQV65583 FAR65582:FAR65583 FKN65582:FKN65583 FUJ65582:FUJ65583 GEF65582:GEF65583 GOB65582:GOB65583 GXX65582:GXX65583 HHT65582:HHT65583 HRP65582:HRP65583 IBL65582:IBL65583 ILH65582:ILH65583 IVD65582:IVD65583 JEZ65582:JEZ65583 JOV65582:JOV65583 JYR65582:JYR65583 KIN65582:KIN65583 KSJ65582:KSJ65583 LCF65582:LCF65583 LMB65582:LMB65583 LVX65582:LVX65583 MFT65582:MFT65583 MPP65582:MPP65583 MZL65582:MZL65583 NJH65582:NJH65583 NTD65582:NTD65583 OCZ65582:OCZ65583 OMV65582:OMV65583 OWR65582:OWR65583 PGN65582:PGN65583 PQJ65582:PQJ65583 QAF65582:QAF65583 QKB65582:QKB65583 QTX65582:QTX65583 RDT65582:RDT65583 RNP65582:RNP65583 RXL65582:RXL65583 SHH65582:SHH65583 SRD65582:SRD65583 TAZ65582:TAZ65583 TKV65582:TKV65583 TUR65582:TUR65583 UEN65582:UEN65583 UOJ65582:UOJ65583 UYF65582:UYF65583 VIB65582:VIB65583 VRX65582:VRX65583 WBT65582:WBT65583 WLP65582:WLP65583 WVL65582:WVL65583 J131118:J131119 IZ131118:IZ131119 SV131118:SV131119 ACR131118:ACR131119 AMN131118:AMN131119 AWJ131118:AWJ131119 BGF131118:BGF131119 BQB131118:BQB131119 BZX131118:BZX131119 CJT131118:CJT131119 CTP131118:CTP131119 DDL131118:DDL131119 DNH131118:DNH131119 DXD131118:DXD131119 EGZ131118:EGZ131119 EQV131118:EQV131119 FAR131118:FAR131119 FKN131118:FKN131119 FUJ131118:FUJ131119 GEF131118:GEF131119 GOB131118:GOB131119 GXX131118:GXX131119 HHT131118:HHT131119 HRP131118:HRP131119 IBL131118:IBL131119 ILH131118:ILH131119 IVD131118:IVD131119 JEZ131118:JEZ131119 JOV131118:JOV131119 JYR131118:JYR131119 KIN131118:KIN131119 KSJ131118:KSJ131119 LCF131118:LCF131119 LMB131118:LMB131119 LVX131118:LVX131119 MFT131118:MFT131119 MPP131118:MPP131119 MZL131118:MZL131119 NJH131118:NJH131119 NTD131118:NTD131119 OCZ131118:OCZ131119 OMV131118:OMV131119 OWR131118:OWR131119 PGN131118:PGN131119 PQJ131118:PQJ131119 QAF131118:QAF131119 QKB131118:QKB131119 QTX131118:QTX131119 RDT131118:RDT131119 RNP131118:RNP131119 RXL131118:RXL131119 SHH131118:SHH131119 SRD131118:SRD131119 TAZ131118:TAZ131119 TKV131118:TKV131119 TUR131118:TUR131119 UEN131118:UEN131119 UOJ131118:UOJ131119 UYF131118:UYF131119 VIB131118:VIB131119 VRX131118:VRX131119 WBT131118:WBT131119 WLP131118:WLP131119 WVL131118:WVL131119 J196654:J196655 IZ196654:IZ196655 SV196654:SV196655 ACR196654:ACR196655 AMN196654:AMN196655 AWJ196654:AWJ196655 BGF196654:BGF196655 BQB196654:BQB196655 BZX196654:BZX196655 CJT196654:CJT196655 CTP196654:CTP196655 DDL196654:DDL196655 DNH196654:DNH196655 DXD196654:DXD196655 EGZ196654:EGZ196655 EQV196654:EQV196655 FAR196654:FAR196655 FKN196654:FKN196655 FUJ196654:FUJ196655 GEF196654:GEF196655 GOB196654:GOB196655 GXX196654:GXX196655 HHT196654:HHT196655 HRP196654:HRP196655 IBL196654:IBL196655 ILH196654:ILH196655 IVD196654:IVD196655 JEZ196654:JEZ196655 JOV196654:JOV196655 JYR196654:JYR196655 KIN196654:KIN196655 KSJ196654:KSJ196655 LCF196654:LCF196655 LMB196654:LMB196655 LVX196654:LVX196655 MFT196654:MFT196655 MPP196654:MPP196655 MZL196654:MZL196655 NJH196654:NJH196655 NTD196654:NTD196655 OCZ196654:OCZ196655 OMV196654:OMV196655 OWR196654:OWR196655 PGN196654:PGN196655 PQJ196654:PQJ196655 QAF196654:QAF196655 QKB196654:QKB196655 QTX196654:QTX196655 RDT196654:RDT196655 RNP196654:RNP196655 RXL196654:RXL196655 SHH196654:SHH196655 SRD196654:SRD196655 TAZ196654:TAZ196655 TKV196654:TKV196655 TUR196654:TUR196655 UEN196654:UEN196655 UOJ196654:UOJ196655 UYF196654:UYF196655 VIB196654:VIB196655 VRX196654:VRX196655 WBT196654:WBT196655 WLP196654:WLP196655 WVL196654:WVL196655 J262190:J262191 IZ262190:IZ262191 SV262190:SV262191 ACR262190:ACR262191 AMN262190:AMN262191 AWJ262190:AWJ262191 BGF262190:BGF262191 BQB262190:BQB262191 BZX262190:BZX262191 CJT262190:CJT262191 CTP262190:CTP262191 DDL262190:DDL262191 DNH262190:DNH262191 DXD262190:DXD262191 EGZ262190:EGZ262191 EQV262190:EQV262191 FAR262190:FAR262191 FKN262190:FKN262191 FUJ262190:FUJ262191 GEF262190:GEF262191 GOB262190:GOB262191 GXX262190:GXX262191 HHT262190:HHT262191 HRP262190:HRP262191 IBL262190:IBL262191 ILH262190:ILH262191 IVD262190:IVD262191 JEZ262190:JEZ262191 JOV262190:JOV262191 JYR262190:JYR262191 KIN262190:KIN262191 KSJ262190:KSJ262191 LCF262190:LCF262191 LMB262190:LMB262191 LVX262190:LVX262191 MFT262190:MFT262191 MPP262190:MPP262191 MZL262190:MZL262191 NJH262190:NJH262191 NTD262190:NTD262191 OCZ262190:OCZ262191 OMV262190:OMV262191 OWR262190:OWR262191 PGN262190:PGN262191 PQJ262190:PQJ262191 QAF262190:QAF262191 QKB262190:QKB262191 QTX262190:QTX262191 RDT262190:RDT262191 RNP262190:RNP262191 RXL262190:RXL262191 SHH262190:SHH262191 SRD262190:SRD262191 TAZ262190:TAZ262191 TKV262190:TKV262191 TUR262190:TUR262191 UEN262190:UEN262191 UOJ262190:UOJ262191 UYF262190:UYF262191 VIB262190:VIB262191 VRX262190:VRX262191 WBT262190:WBT262191 WLP262190:WLP262191 WVL262190:WVL262191 J327726:J327727 IZ327726:IZ327727 SV327726:SV327727 ACR327726:ACR327727 AMN327726:AMN327727 AWJ327726:AWJ327727 BGF327726:BGF327727 BQB327726:BQB327727 BZX327726:BZX327727 CJT327726:CJT327727 CTP327726:CTP327727 DDL327726:DDL327727 DNH327726:DNH327727 DXD327726:DXD327727 EGZ327726:EGZ327727 EQV327726:EQV327727 FAR327726:FAR327727 FKN327726:FKN327727 FUJ327726:FUJ327727 GEF327726:GEF327727 GOB327726:GOB327727 GXX327726:GXX327727 HHT327726:HHT327727 HRP327726:HRP327727 IBL327726:IBL327727 ILH327726:ILH327727 IVD327726:IVD327727 JEZ327726:JEZ327727 JOV327726:JOV327727 JYR327726:JYR327727 KIN327726:KIN327727 KSJ327726:KSJ327727 LCF327726:LCF327727 LMB327726:LMB327727 LVX327726:LVX327727 MFT327726:MFT327727 MPP327726:MPP327727 MZL327726:MZL327727 NJH327726:NJH327727 NTD327726:NTD327727 OCZ327726:OCZ327727 OMV327726:OMV327727 OWR327726:OWR327727 PGN327726:PGN327727 PQJ327726:PQJ327727 QAF327726:QAF327727 QKB327726:QKB327727 QTX327726:QTX327727 RDT327726:RDT327727 RNP327726:RNP327727 RXL327726:RXL327727 SHH327726:SHH327727 SRD327726:SRD327727 TAZ327726:TAZ327727 TKV327726:TKV327727 TUR327726:TUR327727 UEN327726:UEN327727 UOJ327726:UOJ327727 UYF327726:UYF327727 VIB327726:VIB327727 VRX327726:VRX327727 WBT327726:WBT327727 WLP327726:WLP327727 WVL327726:WVL327727 J393262:J393263 IZ393262:IZ393263 SV393262:SV393263 ACR393262:ACR393263 AMN393262:AMN393263 AWJ393262:AWJ393263 BGF393262:BGF393263 BQB393262:BQB393263 BZX393262:BZX393263 CJT393262:CJT393263 CTP393262:CTP393263 DDL393262:DDL393263 DNH393262:DNH393263 DXD393262:DXD393263 EGZ393262:EGZ393263 EQV393262:EQV393263 FAR393262:FAR393263 FKN393262:FKN393263 FUJ393262:FUJ393263 GEF393262:GEF393263 GOB393262:GOB393263 GXX393262:GXX393263 HHT393262:HHT393263 HRP393262:HRP393263 IBL393262:IBL393263 ILH393262:ILH393263 IVD393262:IVD393263 JEZ393262:JEZ393263 JOV393262:JOV393263 JYR393262:JYR393263 KIN393262:KIN393263 KSJ393262:KSJ393263 LCF393262:LCF393263 LMB393262:LMB393263 LVX393262:LVX393263 MFT393262:MFT393263 MPP393262:MPP393263 MZL393262:MZL393263 NJH393262:NJH393263 NTD393262:NTD393263 OCZ393262:OCZ393263 OMV393262:OMV393263 OWR393262:OWR393263 PGN393262:PGN393263 PQJ393262:PQJ393263 QAF393262:QAF393263 QKB393262:QKB393263 QTX393262:QTX393263 RDT393262:RDT393263 RNP393262:RNP393263 RXL393262:RXL393263 SHH393262:SHH393263 SRD393262:SRD393263 TAZ393262:TAZ393263 TKV393262:TKV393263 TUR393262:TUR393263 UEN393262:UEN393263 UOJ393262:UOJ393263 UYF393262:UYF393263 VIB393262:VIB393263 VRX393262:VRX393263 WBT393262:WBT393263 WLP393262:WLP393263 WVL393262:WVL393263 J458798:J458799 IZ458798:IZ458799 SV458798:SV458799 ACR458798:ACR458799 AMN458798:AMN458799 AWJ458798:AWJ458799 BGF458798:BGF458799 BQB458798:BQB458799 BZX458798:BZX458799 CJT458798:CJT458799 CTP458798:CTP458799 DDL458798:DDL458799 DNH458798:DNH458799 DXD458798:DXD458799 EGZ458798:EGZ458799 EQV458798:EQV458799 FAR458798:FAR458799 FKN458798:FKN458799 FUJ458798:FUJ458799 GEF458798:GEF458799 GOB458798:GOB458799 GXX458798:GXX458799 HHT458798:HHT458799 HRP458798:HRP458799 IBL458798:IBL458799 ILH458798:ILH458799 IVD458798:IVD458799 JEZ458798:JEZ458799 JOV458798:JOV458799 JYR458798:JYR458799 KIN458798:KIN458799 KSJ458798:KSJ458799 LCF458798:LCF458799 LMB458798:LMB458799 LVX458798:LVX458799 MFT458798:MFT458799 MPP458798:MPP458799 MZL458798:MZL458799 NJH458798:NJH458799 NTD458798:NTD458799 OCZ458798:OCZ458799 OMV458798:OMV458799 OWR458798:OWR458799 PGN458798:PGN458799 PQJ458798:PQJ458799 QAF458798:QAF458799 QKB458798:QKB458799 QTX458798:QTX458799 RDT458798:RDT458799 RNP458798:RNP458799 RXL458798:RXL458799 SHH458798:SHH458799 SRD458798:SRD458799 TAZ458798:TAZ458799 TKV458798:TKV458799 TUR458798:TUR458799 UEN458798:UEN458799 UOJ458798:UOJ458799 UYF458798:UYF458799 VIB458798:VIB458799 VRX458798:VRX458799 WBT458798:WBT458799 WLP458798:WLP458799 WVL458798:WVL458799 J524334:J524335 IZ524334:IZ524335 SV524334:SV524335 ACR524334:ACR524335 AMN524334:AMN524335 AWJ524334:AWJ524335 BGF524334:BGF524335 BQB524334:BQB524335 BZX524334:BZX524335 CJT524334:CJT524335 CTP524334:CTP524335 DDL524334:DDL524335 DNH524334:DNH524335 DXD524334:DXD524335 EGZ524334:EGZ524335 EQV524334:EQV524335 FAR524334:FAR524335 FKN524334:FKN524335 FUJ524334:FUJ524335 GEF524334:GEF524335 GOB524334:GOB524335 GXX524334:GXX524335 HHT524334:HHT524335 HRP524334:HRP524335 IBL524334:IBL524335 ILH524334:ILH524335 IVD524334:IVD524335 JEZ524334:JEZ524335 JOV524334:JOV524335 JYR524334:JYR524335 KIN524334:KIN524335 KSJ524334:KSJ524335 LCF524334:LCF524335 LMB524334:LMB524335 LVX524334:LVX524335 MFT524334:MFT524335 MPP524334:MPP524335 MZL524334:MZL524335 NJH524334:NJH524335 NTD524334:NTD524335 OCZ524334:OCZ524335 OMV524334:OMV524335 OWR524334:OWR524335 PGN524334:PGN524335 PQJ524334:PQJ524335 QAF524334:QAF524335 QKB524334:QKB524335 QTX524334:QTX524335 RDT524334:RDT524335 RNP524334:RNP524335 RXL524334:RXL524335 SHH524334:SHH524335 SRD524334:SRD524335 TAZ524334:TAZ524335 TKV524334:TKV524335 TUR524334:TUR524335 UEN524334:UEN524335 UOJ524334:UOJ524335 UYF524334:UYF524335 VIB524334:VIB524335 VRX524334:VRX524335 WBT524334:WBT524335 WLP524334:WLP524335 WVL524334:WVL524335 J589870:J589871 IZ589870:IZ589871 SV589870:SV589871 ACR589870:ACR589871 AMN589870:AMN589871 AWJ589870:AWJ589871 BGF589870:BGF589871 BQB589870:BQB589871 BZX589870:BZX589871 CJT589870:CJT589871 CTP589870:CTP589871 DDL589870:DDL589871 DNH589870:DNH589871 DXD589870:DXD589871 EGZ589870:EGZ589871 EQV589870:EQV589871 FAR589870:FAR589871 FKN589870:FKN589871 FUJ589870:FUJ589871 GEF589870:GEF589871 GOB589870:GOB589871 GXX589870:GXX589871 HHT589870:HHT589871 HRP589870:HRP589871 IBL589870:IBL589871 ILH589870:ILH589871 IVD589870:IVD589871 JEZ589870:JEZ589871 JOV589870:JOV589871 JYR589870:JYR589871 KIN589870:KIN589871 KSJ589870:KSJ589871 LCF589870:LCF589871 LMB589870:LMB589871 LVX589870:LVX589871 MFT589870:MFT589871 MPP589870:MPP589871 MZL589870:MZL589871 NJH589870:NJH589871 NTD589870:NTD589871 OCZ589870:OCZ589871 OMV589870:OMV589871 OWR589870:OWR589871 PGN589870:PGN589871 PQJ589870:PQJ589871 QAF589870:QAF589871 QKB589870:QKB589871 QTX589870:QTX589871 RDT589870:RDT589871 RNP589870:RNP589871 RXL589870:RXL589871 SHH589870:SHH589871 SRD589870:SRD589871 TAZ589870:TAZ589871 TKV589870:TKV589871 TUR589870:TUR589871 UEN589870:UEN589871 UOJ589870:UOJ589871 UYF589870:UYF589871 VIB589870:VIB589871 VRX589870:VRX589871 WBT589870:WBT589871 WLP589870:WLP589871 WVL589870:WVL589871 J655406:J655407 IZ655406:IZ655407 SV655406:SV655407 ACR655406:ACR655407 AMN655406:AMN655407 AWJ655406:AWJ655407 BGF655406:BGF655407 BQB655406:BQB655407 BZX655406:BZX655407 CJT655406:CJT655407 CTP655406:CTP655407 DDL655406:DDL655407 DNH655406:DNH655407 DXD655406:DXD655407 EGZ655406:EGZ655407 EQV655406:EQV655407 FAR655406:FAR655407 FKN655406:FKN655407 FUJ655406:FUJ655407 GEF655406:GEF655407 GOB655406:GOB655407 GXX655406:GXX655407 HHT655406:HHT655407 HRP655406:HRP655407 IBL655406:IBL655407 ILH655406:ILH655407 IVD655406:IVD655407 JEZ655406:JEZ655407 JOV655406:JOV655407 JYR655406:JYR655407 KIN655406:KIN655407 KSJ655406:KSJ655407 LCF655406:LCF655407 LMB655406:LMB655407 LVX655406:LVX655407 MFT655406:MFT655407 MPP655406:MPP655407 MZL655406:MZL655407 NJH655406:NJH655407 NTD655406:NTD655407 OCZ655406:OCZ655407 OMV655406:OMV655407 OWR655406:OWR655407 PGN655406:PGN655407 PQJ655406:PQJ655407 QAF655406:QAF655407 QKB655406:QKB655407 QTX655406:QTX655407 RDT655406:RDT655407 RNP655406:RNP655407 RXL655406:RXL655407 SHH655406:SHH655407 SRD655406:SRD655407 TAZ655406:TAZ655407 TKV655406:TKV655407 TUR655406:TUR655407 UEN655406:UEN655407 UOJ655406:UOJ655407 UYF655406:UYF655407 VIB655406:VIB655407 VRX655406:VRX655407 WBT655406:WBT655407 WLP655406:WLP655407 WVL655406:WVL655407 J720942:J720943 IZ720942:IZ720943 SV720942:SV720943 ACR720942:ACR720943 AMN720942:AMN720943 AWJ720942:AWJ720943 BGF720942:BGF720943 BQB720942:BQB720943 BZX720942:BZX720943 CJT720942:CJT720943 CTP720942:CTP720943 DDL720942:DDL720943 DNH720942:DNH720943 DXD720942:DXD720943 EGZ720942:EGZ720943 EQV720942:EQV720943 FAR720942:FAR720943 FKN720942:FKN720943 FUJ720942:FUJ720943 GEF720942:GEF720943 GOB720942:GOB720943 GXX720942:GXX720943 HHT720942:HHT720943 HRP720942:HRP720943 IBL720942:IBL720943 ILH720942:ILH720943 IVD720942:IVD720943 JEZ720942:JEZ720943 JOV720942:JOV720943 JYR720942:JYR720943 KIN720942:KIN720943 KSJ720942:KSJ720943 LCF720942:LCF720943 LMB720942:LMB720943 LVX720942:LVX720943 MFT720942:MFT720943 MPP720942:MPP720943 MZL720942:MZL720943 NJH720942:NJH720943 NTD720942:NTD720943 OCZ720942:OCZ720943 OMV720942:OMV720943 OWR720942:OWR720943 PGN720942:PGN720943 PQJ720942:PQJ720943 QAF720942:QAF720943 QKB720942:QKB720943 QTX720942:QTX720943 RDT720942:RDT720943 RNP720942:RNP720943 RXL720942:RXL720943 SHH720942:SHH720943 SRD720942:SRD720943 TAZ720942:TAZ720943 TKV720942:TKV720943 TUR720942:TUR720943 UEN720942:UEN720943 UOJ720942:UOJ720943 UYF720942:UYF720943 VIB720942:VIB720943 VRX720942:VRX720943 WBT720942:WBT720943 WLP720942:WLP720943 WVL720942:WVL720943 J786478:J786479 IZ786478:IZ786479 SV786478:SV786479 ACR786478:ACR786479 AMN786478:AMN786479 AWJ786478:AWJ786479 BGF786478:BGF786479 BQB786478:BQB786479 BZX786478:BZX786479 CJT786478:CJT786479 CTP786478:CTP786479 DDL786478:DDL786479 DNH786478:DNH786479 DXD786478:DXD786479 EGZ786478:EGZ786479 EQV786478:EQV786479 FAR786478:FAR786479 FKN786478:FKN786479 FUJ786478:FUJ786479 GEF786478:GEF786479 GOB786478:GOB786479 GXX786478:GXX786479 HHT786478:HHT786479 HRP786478:HRP786479 IBL786478:IBL786479 ILH786478:ILH786479 IVD786478:IVD786479 JEZ786478:JEZ786479 JOV786478:JOV786479 JYR786478:JYR786479 KIN786478:KIN786479 KSJ786478:KSJ786479 LCF786478:LCF786479 LMB786478:LMB786479 LVX786478:LVX786479 MFT786478:MFT786479 MPP786478:MPP786479 MZL786478:MZL786479 NJH786478:NJH786479 NTD786478:NTD786479 OCZ786478:OCZ786479 OMV786478:OMV786479 OWR786478:OWR786479 PGN786478:PGN786479 PQJ786478:PQJ786479 QAF786478:QAF786479 QKB786478:QKB786479 QTX786478:QTX786479 RDT786478:RDT786479 RNP786478:RNP786479 RXL786478:RXL786479 SHH786478:SHH786479 SRD786478:SRD786479 TAZ786478:TAZ786479 TKV786478:TKV786479 TUR786478:TUR786479 UEN786478:UEN786479 UOJ786478:UOJ786479 UYF786478:UYF786479 VIB786478:VIB786479 VRX786478:VRX786479 WBT786478:WBT786479 WLP786478:WLP786479 WVL786478:WVL786479 J852014:J852015 IZ852014:IZ852015 SV852014:SV852015 ACR852014:ACR852015 AMN852014:AMN852015 AWJ852014:AWJ852015 BGF852014:BGF852015 BQB852014:BQB852015 BZX852014:BZX852015 CJT852014:CJT852015 CTP852014:CTP852015 DDL852014:DDL852015 DNH852014:DNH852015 DXD852014:DXD852015 EGZ852014:EGZ852015 EQV852014:EQV852015 FAR852014:FAR852015 FKN852014:FKN852015 FUJ852014:FUJ852015 GEF852014:GEF852015 GOB852014:GOB852015 GXX852014:GXX852015 HHT852014:HHT852015 HRP852014:HRP852015 IBL852014:IBL852015 ILH852014:ILH852015 IVD852014:IVD852015 JEZ852014:JEZ852015 JOV852014:JOV852015 JYR852014:JYR852015 KIN852014:KIN852015 KSJ852014:KSJ852015 LCF852014:LCF852015 LMB852014:LMB852015 LVX852014:LVX852015 MFT852014:MFT852015 MPP852014:MPP852015 MZL852014:MZL852015 NJH852014:NJH852015 NTD852014:NTD852015 OCZ852014:OCZ852015 OMV852014:OMV852015 OWR852014:OWR852015 PGN852014:PGN852015 PQJ852014:PQJ852015 QAF852014:QAF852015 QKB852014:QKB852015 QTX852014:QTX852015 RDT852014:RDT852015 RNP852014:RNP852015 RXL852014:RXL852015 SHH852014:SHH852015 SRD852014:SRD852015 TAZ852014:TAZ852015 TKV852014:TKV852015 TUR852014:TUR852015 UEN852014:UEN852015 UOJ852014:UOJ852015 UYF852014:UYF852015 VIB852014:VIB852015 VRX852014:VRX852015 WBT852014:WBT852015 WLP852014:WLP852015 WVL852014:WVL852015 J917550:J917551 IZ917550:IZ917551 SV917550:SV917551 ACR917550:ACR917551 AMN917550:AMN917551 AWJ917550:AWJ917551 BGF917550:BGF917551 BQB917550:BQB917551 BZX917550:BZX917551 CJT917550:CJT917551 CTP917550:CTP917551 DDL917550:DDL917551 DNH917550:DNH917551 DXD917550:DXD917551 EGZ917550:EGZ917551 EQV917550:EQV917551 FAR917550:FAR917551 FKN917550:FKN917551 FUJ917550:FUJ917551 GEF917550:GEF917551 GOB917550:GOB917551 GXX917550:GXX917551 HHT917550:HHT917551 HRP917550:HRP917551 IBL917550:IBL917551 ILH917550:ILH917551 IVD917550:IVD917551 JEZ917550:JEZ917551 JOV917550:JOV917551 JYR917550:JYR917551 KIN917550:KIN917551 KSJ917550:KSJ917551 LCF917550:LCF917551 LMB917550:LMB917551 LVX917550:LVX917551 MFT917550:MFT917551 MPP917550:MPP917551 MZL917550:MZL917551 NJH917550:NJH917551 NTD917550:NTD917551 OCZ917550:OCZ917551 OMV917550:OMV917551 OWR917550:OWR917551 PGN917550:PGN917551 PQJ917550:PQJ917551 QAF917550:QAF917551 QKB917550:QKB917551 QTX917550:QTX917551 RDT917550:RDT917551 RNP917550:RNP917551 RXL917550:RXL917551 SHH917550:SHH917551 SRD917550:SRD917551 TAZ917550:TAZ917551 TKV917550:TKV917551 TUR917550:TUR917551 UEN917550:UEN917551 UOJ917550:UOJ917551 UYF917550:UYF917551 VIB917550:VIB917551 VRX917550:VRX917551 WBT917550:WBT917551 WLP917550:WLP917551 WVL917550:WVL917551 J983086:J983087 IZ983086:IZ983087 SV983086:SV983087 ACR983086:ACR983087 AMN983086:AMN983087 AWJ983086:AWJ983087 BGF983086:BGF983087 BQB983086:BQB983087 BZX983086:BZX983087 CJT983086:CJT983087 CTP983086:CTP983087 DDL983086:DDL983087 DNH983086:DNH983087 DXD983086:DXD983087 EGZ983086:EGZ983087 EQV983086:EQV983087 FAR983086:FAR983087 FKN983086:FKN983087 FUJ983086:FUJ983087 GEF983086:GEF983087 GOB983086:GOB983087 GXX983086:GXX983087 HHT983086:HHT983087 HRP983086:HRP983087 IBL983086:IBL983087 ILH983086:ILH983087 IVD983086:IVD983087 JEZ983086:JEZ983087 JOV983086:JOV983087 JYR983086:JYR983087 KIN983086:KIN983087 KSJ983086:KSJ983087 LCF983086:LCF983087 LMB983086:LMB983087 LVX983086:LVX983087 MFT983086:MFT983087 MPP983086:MPP983087 MZL983086:MZL983087 NJH983086:NJH983087 NTD983086:NTD983087 OCZ983086:OCZ983087 OMV983086:OMV983087 OWR983086:OWR983087 PGN983086:PGN983087 PQJ983086:PQJ983087 QAF983086:QAF983087 QKB983086:QKB983087 QTX983086:QTX983087 RDT983086:RDT983087 RNP983086:RNP983087 RXL983086:RXL983087 SHH983086:SHH983087 SRD983086:SRD983087 TAZ983086:TAZ983087 TKV983086:TKV983087 TUR983086:TUR983087 UEN983086:UEN983087 UOJ983086:UOJ983087 UYF983086:UYF983087 VIB983086:VIB983087 VRX983086:VRX983087 WBT983086:WBT983087 WLP983086:WLP983087 WVL983086:WVL983087 J91:J94 IZ91:IZ94 SV91:SV94 ACR91:ACR94 AMN91:AMN94 AWJ91:AWJ94 BGF91:BGF94 BQB91:BQB94 BZX91:BZX94 CJT91:CJT94 CTP91:CTP94 DDL91:DDL94 DNH91:DNH94 DXD91:DXD94 EGZ91:EGZ94 EQV91:EQV94 FAR91:FAR94 FKN91:FKN94 FUJ91:FUJ94 GEF91:GEF94 GOB91:GOB94 GXX91:GXX94 HHT91:HHT94 HRP91:HRP94 IBL91:IBL94 ILH91:ILH94 IVD91:IVD94 JEZ91:JEZ94 JOV91:JOV94 JYR91:JYR94 KIN91:KIN94 KSJ91:KSJ94 LCF91:LCF94 LMB91:LMB94 LVX91:LVX94 MFT91:MFT94 MPP91:MPP94 MZL91:MZL94 NJH91:NJH94 NTD91:NTD94 OCZ91:OCZ94 OMV91:OMV94 OWR91:OWR94 PGN91:PGN94 PQJ91:PQJ94 QAF91:QAF94 QKB91:QKB94 QTX91:QTX94 RDT91:RDT94 RNP91:RNP94 RXL91:RXL94 SHH91:SHH94 SRD91:SRD94 TAZ91:TAZ94 TKV91:TKV94 TUR91:TUR94 UEN91:UEN94 UOJ91:UOJ94 UYF91:UYF94 VIB91:VIB94 VRX91:VRX94 WBT91:WBT94 WLP91:WLP94 WVL91:WVL94 J65628:J65631 IZ65628:IZ65631 SV65628:SV65631 ACR65628:ACR65631 AMN65628:AMN65631 AWJ65628:AWJ65631 BGF65628:BGF65631 BQB65628:BQB65631 BZX65628:BZX65631 CJT65628:CJT65631 CTP65628:CTP65631 DDL65628:DDL65631 DNH65628:DNH65631 DXD65628:DXD65631 EGZ65628:EGZ65631 EQV65628:EQV65631 FAR65628:FAR65631 FKN65628:FKN65631 FUJ65628:FUJ65631 GEF65628:GEF65631 GOB65628:GOB65631 GXX65628:GXX65631 HHT65628:HHT65631 HRP65628:HRP65631 IBL65628:IBL65631 ILH65628:ILH65631 IVD65628:IVD65631 JEZ65628:JEZ65631 JOV65628:JOV65631 JYR65628:JYR65631 KIN65628:KIN65631 KSJ65628:KSJ65631 LCF65628:LCF65631 LMB65628:LMB65631 LVX65628:LVX65631 MFT65628:MFT65631 MPP65628:MPP65631 MZL65628:MZL65631 NJH65628:NJH65631 NTD65628:NTD65631 OCZ65628:OCZ65631 OMV65628:OMV65631 OWR65628:OWR65631 PGN65628:PGN65631 PQJ65628:PQJ65631 QAF65628:QAF65631 QKB65628:QKB65631 QTX65628:QTX65631 RDT65628:RDT65631 RNP65628:RNP65631 RXL65628:RXL65631 SHH65628:SHH65631 SRD65628:SRD65631 TAZ65628:TAZ65631 TKV65628:TKV65631 TUR65628:TUR65631 UEN65628:UEN65631 UOJ65628:UOJ65631 UYF65628:UYF65631 VIB65628:VIB65631 VRX65628:VRX65631 WBT65628:WBT65631 WLP65628:WLP65631 WVL65628:WVL65631 J131164:J131167 IZ131164:IZ131167 SV131164:SV131167 ACR131164:ACR131167 AMN131164:AMN131167 AWJ131164:AWJ131167 BGF131164:BGF131167 BQB131164:BQB131167 BZX131164:BZX131167 CJT131164:CJT131167 CTP131164:CTP131167 DDL131164:DDL131167 DNH131164:DNH131167 DXD131164:DXD131167 EGZ131164:EGZ131167 EQV131164:EQV131167 FAR131164:FAR131167 FKN131164:FKN131167 FUJ131164:FUJ131167 GEF131164:GEF131167 GOB131164:GOB131167 GXX131164:GXX131167 HHT131164:HHT131167 HRP131164:HRP131167 IBL131164:IBL131167 ILH131164:ILH131167 IVD131164:IVD131167 JEZ131164:JEZ131167 JOV131164:JOV131167 JYR131164:JYR131167 KIN131164:KIN131167 KSJ131164:KSJ131167 LCF131164:LCF131167 LMB131164:LMB131167 LVX131164:LVX131167 MFT131164:MFT131167 MPP131164:MPP131167 MZL131164:MZL131167 NJH131164:NJH131167 NTD131164:NTD131167 OCZ131164:OCZ131167 OMV131164:OMV131167 OWR131164:OWR131167 PGN131164:PGN131167 PQJ131164:PQJ131167 QAF131164:QAF131167 QKB131164:QKB131167 QTX131164:QTX131167 RDT131164:RDT131167 RNP131164:RNP131167 RXL131164:RXL131167 SHH131164:SHH131167 SRD131164:SRD131167 TAZ131164:TAZ131167 TKV131164:TKV131167 TUR131164:TUR131167 UEN131164:UEN131167 UOJ131164:UOJ131167 UYF131164:UYF131167 VIB131164:VIB131167 VRX131164:VRX131167 WBT131164:WBT131167 WLP131164:WLP131167 WVL131164:WVL131167 J196700:J196703 IZ196700:IZ196703 SV196700:SV196703 ACR196700:ACR196703 AMN196700:AMN196703 AWJ196700:AWJ196703 BGF196700:BGF196703 BQB196700:BQB196703 BZX196700:BZX196703 CJT196700:CJT196703 CTP196700:CTP196703 DDL196700:DDL196703 DNH196700:DNH196703 DXD196700:DXD196703 EGZ196700:EGZ196703 EQV196700:EQV196703 FAR196700:FAR196703 FKN196700:FKN196703 FUJ196700:FUJ196703 GEF196700:GEF196703 GOB196700:GOB196703 GXX196700:GXX196703 HHT196700:HHT196703 HRP196700:HRP196703 IBL196700:IBL196703 ILH196700:ILH196703 IVD196700:IVD196703 JEZ196700:JEZ196703 JOV196700:JOV196703 JYR196700:JYR196703 KIN196700:KIN196703 KSJ196700:KSJ196703 LCF196700:LCF196703 LMB196700:LMB196703 LVX196700:LVX196703 MFT196700:MFT196703 MPP196700:MPP196703 MZL196700:MZL196703 NJH196700:NJH196703 NTD196700:NTD196703 OCZ196700:OCZ196703 OMV196700:OMV196703 OWR196700:OWR196703 PGN196700:PGN196703 PQJ196700:PQJ196703 QAF196700:QAF196703 QKB196700:QKB196703 QTX196700:QTX196703 RDT196700:RDT196703 RNP196700:RNP196703 RXL196700:RXL196703 SHH196700:SHH196703 SRD196700:SRD196703 TAZ196700:TAZ196703 TKV196700:TKV196703 TUR196700:TUR196703 UEN196700:UEN196703 UOJ196700:UOJ196703 UYF196700:UYF196703 VIB196700:VIB196703 VRX196700:VRX196703 WBT196700:WBT196703 WLP196700:WLP196703 WVL196700:WVL196703 J262236:J262239 IZ262236:IZ262239 SV262236:SV262239 ACR262236:ACR262239 AMN262236:AMN262239 AWJ262236:AWJ262239 BGF262236:BGF262239 BQB262236:BQB262239 BZX262236:BZX262239 CJT262236:CJT262239 CTP262236:CTP262239 DDL262236:DDL262239 DNH262236:DNH262239 DXD262236:DXD262239 EGZ262236:EGZ262239 EQV262236:EQV262239 FAR262236:FAR262239 FKN262236:FKN262239 FUJ262236:FUJ262239 GEF262236:GEF262239 GOB262236:GOB262239 GXX262236:GXX262239 HHT262236:HHT262239 HRP262236:HRP262239 IBL262236:IBL262239 ILH262236:ILH262239 IVD262236:IVD262239 JEZ262236:JEZ262239 JOV262236:JOV262239 JYR262236:JYR262239 KIN262236:KIN262239 KSJ262236:KSJ262239 LCF262236:LCF262239 LMB262236:LMB262239 LVX262236:LVX262239 MFT262236:MFT262239 MPP262236:MPP262239 MZL262236:MZL262239 NJH262236:NJH262239 NTD262236:NTD262239 OCZ262236:OCZ262239 OMV262236:OMV262239 OWR262236:OWR262239 PGN262236:PGN262239 PQJ262236:PQJ262239 QAF262236:QAF262239 QKB262236:QKB262239 QTX262236:QTX262239 RDT262236:RDT262239 RNP262236:RNP262239 RXL262236:RXL262239 SHH262236:SHH262239 SRD262236:SRD262239 TAZ262236:TAZ262239 TKV262236:TKV262239 TUR262236:TUR262239 UEN262236:UEN262239 UOJ262236:UOJ262239 UYF262236:UYF262239 VIB262236:VIB262239 VRX262236:VRX262239 WBT262236:WBT262239 WLP262236:WLP262239 WVL262236:WVL262239 J327772:J327775 IZ327772:IZ327775 SV327772:SV327775 ACR327772:ACR327775 AMN327772:AMN327775 AWJ327772:AWJ327775 BGF327772:BGF327775 BQB327772:BQB327775 BZX327772:BZX327775 CJT327772:CJT327775 CTP327772:CTP327775 DDL327772:DDL327775 DNH327772:DNH327775 DXD327772:DXD327775 EGZ327772:EGZ327775 EQV327772:EQV327775 FAR327772:FAR327775 FKN327772:FKN327775 FUJ327772:FUJ327775 GEF327772:GEF327775 GOB327772:GOB327775 GXX327772:GXX327775 HHT327772:HHT327775 HRP327772:HRP327775 IBL327772:IBL327775 ILH327772:ILH327775 IVD327772:IVD327775 JEZ327772:JEZ327775 JOV327772:JOV327775 JYR327772:JYR327775 KIN327772:KIN327775 KSJ327772:KSJ327775 LCF327772:LCF327775 LMB327772:LMB327775 LVX327772:LVX327775 MFT327772:MFT327775 MPP327772:MPP327775 MZL327772:MZL327775 NJH327772:NJH327775 NTD327772:NTD327775 OCZ327772:OCZ327775 OMV327772:OMV327775 OWR327772:OWR327775 PGN327772:PGN327775 PQJ327772:PQJ327775 QAF327772:QAF327775 QKB327772:QKB327775 QTX327772:QTX327775 RDT327772:RDT327775 RNP327772:RNP327775 RXL327772:RXL327775 SHH327772:SHH327775 SRD327772:SRD327775 TAZ327772:TAZ327775 TKV327772:TKV327775 TUR327772:TUR327775 UEN327772:UEN327775 UOJ327772:UOJ327775 UYF327772:UYF327775 VIB327772:VIB327775 VRX327772:VRX327775 WBT327772:WBT327775 WLP327772:WLP327775 WVL327772:WVL327775 J393308:J393311 IZ393308:IZ393311 SV393308:SV393311 ACR393308:ACR393311 AMN393308:AMN393311 AWJ393308:AWJ393311 BGF393308:BGF393311 BQB393308:BQB393311 BZX393308:BZX393311 CJT393308:CJT393311 CTP393308:CTP393311 DDL393308:DDL393311 DNH393308:DNH393311 DXD393308:DXD393311 EGZ393308:EGZ393311 EQV393308:EQV393311 FAR393308:FAR393311 FKN393308:FKN393311 FUJ393308:FUJ393311 GEF393308:GEF393311 GOB393308:GOB393311 GXX393308:GXX393311 HHT393308:HHT393311 HRP393308:HRP393311 IBL393308:IBL393311 ILH393308:ILH393311 IVD393308:IVD393311 JEZ393308:JEZ393311 JOV393308:JOV393311 JYR393308:JYR393311 KIN393308:KIN393311 KSJ393308:KSJ393311 LCF393308:LCF393311 LMB393308:LMB393311 LVX393308:LVX393311 MFT393308:MFT393311 MPP393308:MPP393311 MZL393308:MZL393311 NJH393308:NJH393311 NTD393308:NTD393311 OCZ393308:OCZ393311 OMV393308:OMV393311 OWR393308:OWR393311 PGN393308:PGN393311 PQJ393308:PQJ393311 QAF393308:QAF393311 QKB393308:QKB393311 QTX393308:QTX393311 RDT393308:RDT393311 RNP393308:RNP393311 RXL393308:RXL393311 SHH393308:SHH393311 SRD393308:SRD393311 TAZ393308:TAZ393311 TKV393308:TKV393311 TUR393308:TUR393311 UEN393308:UEN393311 UOJ393308:UOJ393311 UYF393308:UYF393311 VIB393308:VIB393311 VRX393308:VRX393311 WBT393308:WBT393311 WLP393308:WLP393311 WVL393308:WVL393311 J458844:J458847 IZ458844:IZ458847 SV458844:SV458847 ACR458844:ACR458847 AMN458844:AMN458847 AWJ458844:AWJ458847 BGF458844:BGF458847 BQB458844:BQB458847 BZX458844:BZX458847 CJT458844:CJT458847 CTP458844:CTP458847 DDL458844:DDL458847 DNH458844:DNH458847 DXD458844:DXD458847 EGZ458844:EGZ458847 EQV458844:EQV458847 FAR458844:FAR458847 FKN458844:FKN458847 FUJ458844:FUJ458847 GEF458844:GEF458847 GOB458844:GOB458847 GXX458844:GXX458847 HHT458844:HHT458847 HRP458844:HRP458847 IBL458844:IBL458847 ILH458844:ILH458847 IVD458844:IVD458847 JEZ458844:JEZ458847 JOV458844:JOV458847 JYR458844:JYR458847 KIN458844:KIN458847 KSJ458844:KSJ458847 LCF458844:LCF458847 LMB458844:LMB458847 LVX458844:LVX458847 MFT458844:MFT458847 MPP458844:MPP458847 MZL458844:MZL458847 NJH458844:NJH458847 NTD458844:NTD458847 OCZ458844:OCZ458847 OMV458844:OMV458847 OWR458844:OWR458847 PGN458844:PGN458847 PQJ458844:PQJ458847 QAF458844:QAF458847 QKB458844:QKB458847 QTX458844:QTX458847 RDT458844:RDT458847 RNP458844:RNP458847 RXL458844:RXL458847 SHH458844:SHH458847 SRD458844:SRD458847 TAZ458844:TAZ458847 TKV458844:TKV458847 TUR458844:TUR458847 UEN458844:UEN458847 UOJ458844:UOJ458847 UYF458844:UYF458847 VIB458844:VIB458847 VRX458844:VRX458847 WBT458844:WBT458847 WLP458844:WLP458847 WVL458844:WVL458847 J524380:J524383 IZ524380:IZ524383 SV524380:SV524383 ACR524380:ACR524383 AMN524380:AMN524383 AWJ524380:AWJ524383 BGF524380:BGF524383 BQB524380:BQB524383 BZX524380:BZX524383 CJT524380:CJT524383 CTP524380:CTP524383 DDL524380:DDL524383 DNH524380:DNH524383 DXD524380:DXD524383 EGZ524380:EGZ524383 EQV524380:EQV524383 FAR524380:FAR524383 FKN524380:FKN524383 FUJ524380:FUJ524383 GEF524380:GEF524383 GOB524380:GOB524383 GXX524380:GXX524383 HHT524380:HHT524383 HRP524380:HRP524383 IBL524380:IBL524383 ILH524380:ILH524383 IVD524380:IVD524383 JEZ524380:JEZ524383 JOV524380:JOV524383 JYR524380:JYR524383 KIN524380:KIN524383 KSJ524380:KSJ524383 LCF524380:LCF524383 LMB524380:LMB524383 LVX524380:LVX524383 MFT524380:MFT524383 MPP524380:MPP524383 MZL524380:MZL524383 NJH524380:NJH524383 NTD524380:NTD524383 OCZ524380:OCZ524383 OMV524380:OMV524383 OWR524380:OWR524383 PGN524380:PGN524383 PQJ524380:PQJ524383 QAF524380:QAF524383 QKB524380:QKB524383 QTX524380:QTX524383 RDT524380:RDT524383 RNP524380:RNP524383 RXL524380:RXL524383 SHH524380:SHH524383 SRD524380:SRD524383 TAZ524380:TAZ524383 TKV524380:TKV524383 TUR524380:TUR524383 UEN524380:UEN524383 UOJ524380:UOJ524383 UYF524380:UYF524383 VIB524380:VIB524383 VRX524380:VRX524383 WBT524380:WBT524383 WLP524380:WLP524383 WVL524380:WVL524383 J589916:J589919 IZ589916:IZ589919 SV589916:SV589919 ACR589916:ACR589919 AMN589916:AMN589919 AWJ589916:AWJ589919 BGF589916:BGF589919 BQB589916:BQB589919 BZX589916:BZX589919 CJT589916:CJT589919 CTP589916:CTP589919 DDL589916:DDL589919 DNH589916:DNH589919 DXD589916:DXD589919 EGZ589916:EGZ589919 EQV589916:EQV589919 FAR589916:FAR589919 FKN589916:FKN589919 FUJ589916:FUJ589919 GEF589916:GEF589919 GOB589916:GOB589919 GXX589916:GXX589919 HHT589916:HHT589919 HRP589916:HRP589919 IBL589916:IBL589919 ILH589916:ILH589919 IVD589916:IVD589919 JEZ589916:JEZ589919 JOV589916:JOV589919 JYR589916:JYR589919 KIN589916:KIN589919 KSJ589916:KSJ589919 LCF589916:LCF589919 LMB589916:LMB589919 LVX589916:LVX589919 MFT589916:MFT589919 MPP589916:MPP589919 MZL589916:MZL589919 NJH589916:NJH589919 NTD589916:NTD589919 OCZ589916:OCZ589919 OMV589916:OMV589919 OWR589916:OWR589919 PGN589916:PGN589919 PQJ589916:PQJ589919 QAF589916:QAF589919 QKB589916:QKB589919 QTX589916:QTX589919 RDT589916:RDT589919 RNP589916:RNP589919 RXL589916:RXL589919 SHH589916:SHH589919 SRD589916:SRD589919 TAZ589916:TAZ589919 TKV589916:TKV589919 TUR589916:TUR589919 UEN589916:UEN589919 UOJ589916:UOJ589919 UYF589916:UYF589919 VIB589916:VIB589919 VRX589916:VRX589919 WBT589916:WBT589919 WLP589916:WLP589919 WVL589916:WVL589919 J655452:J655455 IZ655452:IZ655455 SV655452:SV655455 ACR655452:ACR655455 AMN655452:AMN655455 AWJ655452:AWJ655455 BGF655452:BGF655455 BQB655452:BQB655455 BZX655452:BZX655455 CJT655452:CJT655455 CTP655452:CTP655455 DDL655452:DDL655455 DNH655452:DNH655455 DXD655452:DXD655455 EGZ655452:EGZ655455 EQV655452:EQV655455 FAR655452:FAR655455 FKN655452:FKN655455 FUJ655452:FUJ655455 GEF655452:GEF655455 GOB655452:GOB655455 GXX655452:GXX655455 HHT655452:HHT655455 HRP655452:HRP655455 IBL655452:IBL655455 ILH655452:ILH655455 IVD655452:IVD655455 JEZ655452:JEZ655455 JOV655452:JOV655455 JYR655452:JYR655455 KIN655452:KIN655455 KSJ655452:KSJ655455 LCF655452:LCF655455 LMB655452:LMB655455 LVX655452:LVX655455 MFT655452:MFT655455 MPP655452:MPP655455 MZL655452:MZL655455 NJH655452:NJH655455 NTD655452:NTD655455 OCZ655452:OCZ655455 OMV655452:OMV655455 OWR655452:OWR655455 PGN655452:PGN655455 PQJ655452:PQJ655455 QAF655452:QAF655455 QKB655452:QKB655455 QTX655452:QTX655455 RDT655452:RDT655455 RNP655452:RNP655455 RXL655452:RXL655455 SHH655452:SHH655455 SRD655452:SRD655455 TAZ655452:TAZ655455 TKV655452:TKV655455 TUR655452:TUR655455 UEN655452:UEN655455 UOJ655452:UOJ655455 UYF655452:UYF655455 VIB655452:VIB655455 VRX655452:VRX655455 WBT655452:WBT655455 WLP655452:WLP655455 WVL655452:WVL655455 J720988:J720991 IZ720988:IZ720991 SV720988:SV720991 ACR720988:ACR720991 AMN720988:AMN720991 AWJ720988:AWJ720991 BGF720988:BGF720991 BQB720988:BQB720991 BZX720988:BZX720991 CJT720988:CJT720991 CTP720988:CTP720991 DDL720988:DDL720991 DNH720988:DNH720991 DXD720988:DXD720991 EGZ720988:EGZ720991 EQV720988:EQV720991 FAR720988:FAR720991 FKN720988:FKN720991 FUJ720988:FUJ720991 GEF720988:GEF720991 GOB720988:GOB720991 GXX720988:GXX720991 HHT720988:HHT720991 HRP720988:HRP720991 IBL720988:IBL720991 ILH720988:ILH720991 IVD720988:IVD720991 JEZ720988:JEZ720991 JOV720988:JOV720991 JYR720988:JYR720991 KIN720988:KIN720991 KSJ720988:KSJ720991 LCF720988:LCF720991 LMB720988:LMB720991 LVX720988:LVX720991 MFT720988:MFT720991 MPP720988:MPP720991 MZL720988:MZL720991 NJH720988:NJH720991 NTD720988:NTD720991 OCZ720988:OCZ720991 OMV720988:OMV720991 OWR720988:OWR720991 PGN720988:PGN720991 PQJ720988:PQJ720991 QAF720988:QAF720991 QKB720988:QKB720991 QTX720988:QTX720991 RDT720988:RDT720991 RNP720988:RNP720991 RXL720988:RXL720991 SHH720988:SHH720991 SRD720988:SRD720991 TAZ720988:TAZ720991 TKV720988:TKV720991 TUR720988:TUR720991 UEN720988:UEN720991 UOJ720988:UOJ720991 UYF720988:UYF720991 VIB720988:VIB720991 VRX720988:VRX720991 WBT720988:WBT720991 WLP720988:WLP720991 WVL720988:WVL720991 J786524:J786527 IZ786524:IZ786527 SV786524:SV786527 ACR786524:ACR786527 AMN786524:AMN786527 AWJ786524:AWJ786527 BGF786524:BGF786527 BQB786524:BQB786527 BZX786524:BZX786527 CJT786524:CJT786527 CTP786524:CTP786527 DDL786524:DDL786527 DNH786524:DNH786527 DXD786524:DXD786527 EGZ786524:EGZ786527 EQV786524:EQV786527 FAR786524:FAR786527 FKN786524:FKN786527 FUJ786524:FUJ786527 GEF786524:GEF786527 GOB786524:GOB786527 GXX786524:GXX786527 HHT786524:HHT786527 HRP786524:HRP786527 IBL786524:IBL786527 ILH786524:ILH786527 IVD786524:IVD786527 JEZ786524:JEZ786527 JOV786524:JOV786527 JYR786524:JYR786527 KIN786524:KIN786527 KSJ786524:KSJ786527 LCF786524:LCF786527 LMB786524:LMB786527 LVX786524:LVX786527 MFT786524:MFT786527 MPP786524:MPP786527 MZL786524:MZL786527 NJH786524:NJH786527 NTD786524:NTD786527 OCZ786524:OCZ786527 OMV786524:OMV786527 OWR786524:OWR786527 PGN786524:PGN786527 PQJ786524:PQJ786527 QAF786524:QAF786527 QKB786524:QKB786527 QTX786524:QTX786527 RDT786524:RDT786527 RNP786524:RNP786527 RXL786524:RXL786527 SHH786524:SHH786527 SRD786524:SRD786527 TAZ786524:TAZ786527 TKV786524:TKV786527 TUR786524:TUR786527 UEN786524:UEN786527 UOJ786524:UOJ786527 UYF786524:UYF786527 VIB786524:VIB786527 VRX786524:VRX786527 WBT786524:WBT786527 WLP786524:WLP786527 WVL786524:WVL786527 J852060:J852063 IZ852060:IZ852063 SV852060:SV852063 ACR852060:ACR852063 AMN852060:AMN852063 AWJ852060:AWJ852063 BGF852060:BGF852063 BQB852060:BQB852063 BZX852060:BZX852063 CJT852060:CJT852063 CTP852060:CTP852063 DDL852060:DDL852063 DNH852060:DNH852063 DXD852060:DXD852063 EGZ852060:EGZ852063 EQV852060:EQV852063 FAR852060:FAR852063 FKN852060:FKN852063 FUJ852060:FUJ852063 GEF852060:GEF852063 GOB852060:GOB852063 GXX852060:GXX852063 HHT852060:HHT852063 HRP852060:HRP852063 IBL852060:IBL852063 ILH852060:ILH852063 IVD852060:IVD852063 JEZ852060:JEZ852063 JOV852060:JOV852063 JYR852060:JYR852063 KIN852060:KIN852063 KSJ852060:KSJ852063 LCF852060:LCF852063 LMB852060:LMB852063 LVX852060:LVX852063 MFT852060:MFT852063 MPP852060:MPP852063 MZL852060:MZL852063 NJH852060:NJH852063 NTD852060:NTD852063 OCZ852060:OCZ852063 OMV852060:OMV852063 OWR852060:OWR852063 PGN852060:PGN852063 PQJ852060:PQJ852063 QAF852060:QAF852063 QKB852060:QKB852063 QTX852060:QTX852063 RDT852060:RDT852063 RNP852060:RNP852063 RXL852060:RXL852063 SHH852060:SHH852063 SRD852060:SRD852063 TAZ852060:TAZ852063 TKV852060:TKV852063 TUR852060:TUR852063 UEN852060:UEN852063 UOJ852060:UOJ852063 UYF852060:UYF852063 VIB852060:VIB852063 VRX852060:VRX852063 WBT852060:WBT852063 WLP852060:WLP852063 WVL852060:WVL852063 J917596:J917599 IZ917596:IZ917599 SV917596:SV917599 ACR917596:ACR917599 AMN917596:AMN917599 AWJ917596:AWJ917599 BGF917596:BGF917599 BQB917596:BQB917599 BZX917596:BZX917599 CJT917596:CJT917599 CTP917596:CTP917599 DDL917596:DDL917599 DNH917596:DNH917599 DXD917596:DXD917599 EGZ917596:EGZ917599 EQV917596:EQV917599 FAR917596:FAR917599 FKN917596:FKN917599 FUJ917596:FUJ917599 GEF917596:GEF917599 GOB917596:GOB917599 GXX917596:GXX917599 HHT917596:HHT917599 HRP917596:HRP917599 IBL917596:IBL917599 ILH917596:ILH917599 IVD917596:IVD917599 JEZ917596:JEZ917599 JOV917596:JOV917599 JYR917596:JYR917599 KIN917596:KIN917599 KSJ917596:KSJ917599 LCF917596:LCF917599 LMB917596:LMB917599 LVX917596:LVX917599 MFT917596:MFT917599 MPP917596:MPP917599 MZL917596:MZL917599 NJH917596:NJH917599 NTD917596:NTD917599 OCZ917596:OCZ917599 OMV917596:OMV917599 OWR917596:OWR917599 PGN917596:PGN917599 PQJ917596:PQJ917599 QAF917596:QAF917599 QKB917596:QKB917599 QTX917596:QTX917599 RDT917596:RDT917599 RNP917596:RNP917599 RXL917596:RXL917599 SHH917596:SHH917599 SRD917596:SRD917599 TAZ917596:TAZ917599 TKV917596:TKV917599 TUR917596:TUR917599 UEN917596:UEN917599 UOJ917596:UOJ917599 UYF917596:UYF917599 VIB917596:VIB917599 VRX917596:VRX917599 WBT917596:WBT917599 WLP917596:WLP917599 WVL917596:WVL917599 J983132:J983135 IZ983132:IZ983135 SV983132:SV983135 ACR983132:ACR983135 AMN983132:AMN983135 AWJ983132:AWJ983135 BGF983132:BGF983135 BQB983132:BQB983135 BZX983132:BZX983135 CJT983132:CJT983135 CTP983132:CTP983135 DDL983132:DDL983135 DNH983132:DNH983135 DXD983132:DXD983135 EGZ983132:EGZ983135 EQV983132:EQV983135 FAR983132:FAR983135 FKN983132:FKN983135 FUJ983132:FUJ983135 GEF983132:GEF983135 GOB983132:GOB983135 GXX983132:GXX983135 HHT983132:HHT983135 HRP983132:HRP983135 IBL983132:IBL983135 ILH983132:ILH983135 IVD983132:IVD983135 JEZ983132:JEZ983135 JOV983132:JOV983135 JYR983132:JYR983135 KIN983132:KIN983135 KSJ983132:KSJ983135 LCF983132:LCF983135 LMB983132:LMB983135 LVX983132:LVX983135 MFT983132:MFT983135 MPP983132:MPP983135 MZL983132:MZL983135 NJH983132:NJH983135 NTD983132:NTD983135 OCZ983132:OCZ983135 OMV983132:OMV983135 OWR983132:OWR983135 PGN983132:PGN983135 PQJ983132:PQJ983135 QAF983132:QAF983135 QKB983132:QKB983135 QTX983132:QTX983135 RDT983132:RDT983135 RNP983132:RNP983135 RXL983132:RXL983135 SHH983132:SHH983135 SRD983132:SRD983135 TAZ983132:TAZ983135 TKV983132:TKV983135 TUR983132:TUR983135 UEN983132:UEN983135 UOJ983132:UOJ983135 UYF983132:UYF983135 VIB983132:VIB983135 VRX983132:VRX983135 WBT983132:WBT983135 WLP983132:WLP983135 WVL983132:WVL983135 J23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J131097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J196633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J262169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J327705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J393241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J458777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J524313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J589849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J655385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J720921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J786457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J851993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J917529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J983065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J12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J65550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J131086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J196622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J262158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J327694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J393230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J458766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J524302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J589838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J655374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J720910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J786446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J851982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J917518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J983054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J18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J65556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J131092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J196628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J262164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J327700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J393236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J458772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J524308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J589844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J655380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J720916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J786452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J851988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J917524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J983060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J20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J131094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J196630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J262166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J327702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J393238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J458774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J524310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J589846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J655382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J720918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J786454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J851990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J917526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J983062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J27:J28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J65565:J65566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J131101:J131102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J196637:J196638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J262173:J262174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J327709:J327710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J393245:J393246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J458781:J458782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J524317:J524318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J589853:J589854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J655389:J655390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J720925:J720926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J786461:J786462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J851997:J851998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J917533:J917534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J983069:J983070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J41:J43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J65578:J65580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J131114:J131116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J196650:J196652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J262186:J262188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J327722:J327724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J393258:J393260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J458794:J458796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J524330:J524332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J589866:J589868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J655402:J655404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J720938:J720940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J786474:J786476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J852010:J852012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J917546:J917548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J983082:J983084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WVL983082:WVL983084 J39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J65576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J131112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J196648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J262184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J327720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J393256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J458792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J524328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J589864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J655400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J720936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J786472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J852008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J917544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J983080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J51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J65588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J131124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J196660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J262196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J327732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J393268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J458804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J524340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J589876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J655412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J720948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J786484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J852020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J917556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J983092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J48:J49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J65585:J65586 IZ65585:IZ65586 SV65585:SV65586 ACR65585:ACR65586 AMN65585:AMN65586 AWJ65585:AWJ65586 BGF65585:BGF65586 BQB65585:BQB65586 BZX65585:BZX65586 CJT65585:CJT65586 CTP65585:CTP65586 DDL65585:DDL65586 DNH65585:DNH65586 DXD65585:DXD65586 EGZ65585:EGZ65586 EQV65585:EQV65586 FAR65585:FAR65586 FKN65585:FKN65586 FUJ65585:FUJ65586 GEF65585:GEF65586 GOB65585:GOB65586 GXX65585:GXX65586 HHT65585:HHT65586 HRP65585:HRP65586 IBL65585:IBL65586 ILH65585:ILH65586 IVD65585:IVD65586 JEZ65585:JEZ65586 JOV65585:JOV65586 JYR65585:JYR65586 KIN65585:KIN65586 KSJ65585:KSJ65586 LCF65585:LCF65586 LMB65585:LMB65586 LVX65585:LVX65586 MFT65585:MFT65586 MPP65585:MPP65586 MZL65585:MZL65586 NJH65585:NJH65586 NTD65585:NTD65586 OCZ65585:OCZ65586 OMV65585:OMV65586 OWR65585:OWR65586 PGN65585:PGN65586 PQJ65585:PQJ65586 QAF65585:QAF65586 QKB65585:QKB65586 QTX65585:QTX65586 RDT65585:RDT65586 RNP65585:RNP65586 RXL65585:RXL65586 SHH65585:SHH65586 SRD65585:SRD65586 TAZ65585:TAZ65586 TKV65585:TKV65586 TUR65585:TUR65586 UEN65585:UEN65586 UOJ65585:UOJ65586 UYF65585:UYF65586 VIB65585:VIB65586 VRX65585:VRX65586 WBT65585:WBT65586 WLP65585:WLP65586 WVL65585:WVL65586 J131121:J131122 IZ131121:IZ131122 SV131121:SV131122 ACR131121:ACR131122 AMN131121:AMN131122 AWJ131121:AWJ131122 BGF131121:BGF131122 BQB131121:BQB131122 BZX131121:BZX131122 CJT131121:CJT131122 CTP131121:CTP131122 DDL131121:DDL131122 DNH131121:DNH131122 DXD131121:DXD131122 EGZ131121:EGZ131122 EQV131121:EQV131122 FAR131121:FAR131122 FKN131121:FKN131122 FUJ131121:FUJ131122 GEF131121:GEF131122 GOB131121:GOB131122 GXX131121:GXX131122 HHT131121:HHT131122 HRP131121:HRP131122 IBL131121:IBL131122 ILH131121:ILH131122 IVD131121:IVD131122 JEZ131121:JEZ131122 JOV131121:JOV131122 JYR131121:JYR131122 KIN131121:KIN131122 KSJ131121:KSJ131122 LCF131121:LCF131122 LMB131121:LMB131122 LVX131121:LVX131122 MFT131121:MFT131122 MPP131121:MPP131122 MZL131121:MZL131122 NJH131121:NJH131122 NTD131121:NTD131122 OCZ131121:OCZ131122 OMV131121:OMV131122 OWR131121:OWR131122 PGN131121:PGN131122 PQJ131121:PQJ131122 QAF131121:QAF131122 QKB131121:QKB131122 QTX131121:QTX131122 RDT131121:RDT131122 RNP131121:RNP131122 RXL131121:RXL131122 SHH131121:SHH131122 SRD131121:SRD131122 TAZ131121:TAZ131122 TKV131121:TKV131122 TUR131121:TUR131122 UEN131121:UEN131122 UOJ131121:UOJ131122 UYF131121:UYF131122 VIB131121:VIB131122 VRX131121:VRX131122 WBT131121:WBT131122 WLP131121:WLP131122 WVL131121:WVL131122 J196657:J196658 IZ196657:IZ196658 SV196657:SV196658 ACR196657:ACR196658 AMN196657:AMN196658 AWJ196657:AWJ196658 BGF196657:BGF196658 BQB196657:BQB196658 BZX196657:BZX196658 CJT196657:CJT196658 CTP196657:CTP196658 DDL196657:DDL196658 DNH196657:DNH196658 DXD196657:DXD196658 EGZ196657:EGZ196658 EQV196657:EQV196658 FAR196657:FAR196658 FKN196657:FKN196658 FUJ196657:FUJ196658 GEF196657:GEF196658 GOB196657:GOB196658 GXX196657:GXX196658 HHT196657:HHT196658 HRP196657:HRP196658 IBL196657:IBL196658 ILH196657:ILH196658 IVD196657:IVD196658 JEZ196657:JEZ196658 JOV196657:JOV196658 JYR196657:JYR196658 KIN196657:KIN196658 KSJ196657:KSJ196658 LCF196657:LCF196658 LMB196657:LMB196658 LVX196657:LVX196658 MFT196657:MFT196658 MPP196657:MPP196658 MZL196657:MZL196658 NJH196657:NJH196658 NTD196657:NTD196658 OCZ196657:OCZ196658 OMV196657:OMV196658 OWR196657:OWR196658 PGN196657:PGN196658 PQJ196657:PQJ196658 QAF196657:QAF196658 QKB196657:QKB196658 QTX196657:QTX196658 RDT196657:RDT196658 RNP196657:RNP196658 RXL196657:RXL196658 SHH196657:SHH196658 SRD196657:SRD196658 TAZ196657:TAZ196658 TKV196657:TKV196658 TUR196657:TUR196658 UEN196657:UEN196658 UOJ196657:UOJ196658 UYF196657:UYF196658 VIB196657:VIB196658 VRX196657:VRX196658 WBT196657:WBT196658 WLP196657:WLP196658 WVL196657:WVL196658 J262193:J262194 IZ262193:IZ262194 SV262193:SV262194 ACR262193:ACR262194 AMN262193:AMN262194 AWJ262193:AWJ262194 BGF262193:BGF262194 BQB262193:BQB262194 BZX262193:BZX262194 CJT262193:CJT262194 CTP262193:CTP262194 DDL262193:DDL262194 DNH262193:DNH262194 DXD262193:DXD262194 EGZ262193:EGZ262194 EQV262193:EQV262194 FAR262193:FAR262194 FKN262193:FKN262194 FUJ262193:FUJ262194 GEF262193:GEF262194 GOB262193:GOB262194 GXX262193:GXX262194 HHT262193:HHT262194 HRP262193:HRP262194 IBL262193:IBL262194 ILH262193:ILH262194 IVD262193:IVD262194 JEZ262193:JEZ262194 JOV262193:JOV262194 JYR262193:JYR262194 KIN262193:KIN262194 KSJ262193:KSJ262194 LCF262193:LCF262194 LMB262193:LMB262194 LVX262193:LVX262194 MFT262193:MFT262194 MPP262193:MPP262194 MZL262193:MZL262194 NJH262193:NJH262194 NTD262193:NTD262194 OCZ262193:OCZ262194 OMV262193:OMV262194 OWR262193:OWR262194 PGN262193:PGN262194 PQJ262193:PQJ262194 QAF262193:QAF262194 QKB262193:QKB262194 QTX262193:QTX262194 RDT262193:RDT262194 RNP262193:RNP262194 RXL262193:RXL262194 SHH262193:SHH262194 SRD262193:SRD262194 TAZ262193:TAZ262194 TKV262193:TKV262194 TUR262193:TUR262194 UEN262193:UEN262194 UOJ262193:UOJ262194 UYF262193:UYF262194 VIB262193:VIB262194 VRX262193:VRX262194 WBT262193:WBT262194 WLP262193:WLP262194 WVL262193:WVL262194 J327729:J327730 IZ327729:IZ327730 SV327729:SV327730 ACR327729:ACR327730 AMN327729:AMN327730 AWJ327729:AWJ327730 BGF327729:BGF327730 BQB327729:BQB327730 BZX327729:BZX327730 CJT327729:CJT327730 CTP327729:CTP327730 DDL327729:DDL327730 DNH327729:DNH327730 DXD327729:DXD327730 EGZ327729:EGZ327730 EQV327729:EQV327730 FAR327729:FAR327730 FKN327729:FKN327730 FUJ327729:FUJ327730 GEF327729:GEF327730 GOB327729:GOB327730 GXX327729:GXX327730 HHT327729:HHT327730 HRP327729:HRP327730 IBL327729:IBL327730 ILH327729:ILH327730 IVD327729:IVD327730 JEZ327729:JEZ327730 JOV327729:JOV327730 JYR327729:JYR327730 KIN327729:KIN327730 KSJ327729:KSJ327730 LCF327729:LCF327730 LMB327729:LMB327730 LVX327729:LVX327730 MFT327729:MFT327730 MPP327729:MPP327730 MZL327729:MZL327730 NJH327729:NJH327730 NTD327729:NTD327730 OCZ327729:OCZ327730 OMV327729:OMV327730 OWR327729:OWR327730 PGN327729:PGN327730 PQJ327729:PQJ327730 QAF327729:QAF327730 QKB327729:QKB327730 QTX327729:QTX327730 RDT327729:RDT327730 RNP327729:RNP327730 RXL327729:RXL327730 SHH327729:SHH327730 SRD327729:SRD327730 TAZ327729:TAZ327730 TKV327729:TKV327730 TUR327729:TUR327730 UEN327729:UEN327730 UOJ327729:UOJ327730 UYF327729:UYF327730 VIB327729:VIB327730 VRX327729:VRX327730 WBT327729:WBT327730 WLP327729:WLP327730 WVL327729:WVL327730 J393265:J393266 IZ393265:IZ393266 SV393265:SV393266 ACR393265:ACR393266 AMN393265:AMN393266 AWJ393265:AWJ393266 BGF393265:BGF393266 BQB393265:BQB393266 BZX393265:BZX393266 CJT393265:CJT393266 CTP393265:CTP393266 DDL393265:DDL393266 DNH393265:DNH393266 DXD393265:DXD393266 EGZ393265:EGZ393266 EQV393265:EQV393266 FAR393265:FAR393266 FKN393265:FKN393266 FUJ393265:FUJ393266 GEF393265:GEF393266 GOB393265:GOB393266 GXX393265:GXX393266 HHT393265:HHT393266 HRP393265:HRP393266 IBL393265:IBL393266 ILH393265:ILH393266 IVD393265:IVD393266 JEZ393265:JEZ393266 JOV393265:JOV393266 JYR393265:JYR393266 KIN393265:KIN393266 KSJ393265:KSJ393266 LCF393265:LCF393266 LMB393265:LMB393266 LVX393265:LVX393266 MFT393265:MFT393266 MPP393265:MPP393266 MZL393265:MZL393266 NJH393265:NJH393266 NTD393265:NTD393266 OCZ393265:OCZ393266 OMV393265:OMV393266 OWR393265:OWR393266 PGN393265:PGN393266 PQJ393265:PQJ393266 QAF393265:QAF393266 QKB393265:QKB393266 QTX393265:QTX393266 RDT393265:RDT393266 RNP393265:RNP393266 RXL393265:RXL393266 SHH393265:SHH393266 SRD393265:SRD393266 TAZ393265:TAZ393266 TKV393265:TKV393266 TUR393265:TUR393266 UEN393265:UEN393266 UOJ393265:UOJ393266 UYF393265:UYF393266 VIB393265:VIB393266 VRX393265:VRX393266 WBT393265:WBT393266 WLP393265:WLP393266 WVL393265:WVL393266 J458801:J458802 IZ458801:IZ458802 SV458801:SV458802 ACR458801:ACR458802 AMN458801:AMN458802 AWJ458801:AWJ458802 BGF458801:BGF458802 BQB458801:BQB458802 BZX458801:BZX458802 CJT458801:CJT458802 CTP458801:CTP458802 DDL458801:DDL458802 DNH458801:DNH458802 DXD458801:DXD458802 EGZ458801:EGZ458802 EQV458801:EQV458802 FAR458801:FAR458802 FKN458801:FKN458802 FUJ458801:FUJ458802 GEF458801:GEF458802 GOB458801:GOB458802 GXX458801:GXX458802 HHT458801:HHT458802 HRP458801:HRP458802 IBL458801:IBL458802 ILH458801:ILH458802 IVD458801:IVD458802 JEZ458801:JEZ458802 JOV458801:JOV458802 JYR458801:JYR458802 KIN458801:KIN458802 KSJ458801:KSJ458802 LCF458801:LCF458802 LMB458801:LMB458802 LVX458801:LVX458802 MFT458801:MFT458802 MPP458801:MPP458802 MZL458801:MZL458802 NJH458801:NJH458802 NTD458801:NTD458802 OCZ458801:OCZ458802 OMV458801:OMV458802 OWR458801:OWR458802 PGN458801:PGN458802 PQJ458801:PQJ458802 QAF458801:QAF458802 QKB458801:QKB458802 QTX458801:QTX458802 RDT458801:RDT458802 RNP458801:RNP458802 RXL458801:RXL458802 SHH458801:SHH458802 SRD458801:SRD458802 TAZ458801:TAZ458802 TKV458801:TKV458802 TUR458801:TUR458802 UEN458801:UEN458802 UOJ458801:UOJ458802 UYF458801:UYF458802 VIB458801:VIB458802 VRX458801:VRX458802 WBT458801:WBT458802 WLP458801:WLP458802 WVL458801:WVL458802 J524337:J524338 IZ524337:IZ524338 SV524337:SV524338 ACR524337:ACR524338 AMN524337:AMN524338 AWJ524337:AWJ524338 BGF524337:BGF524338 BQB524337:BQB524338 BZX524337:BZX524338 CJT524337:CJT524338 CTP524337:CTP524338 DDL524337:DDL524338 DNH524337:DNH524338 DXD524337:DXD524338 EGZ524337:EGZ524338 EQV524337:EQV524338 FAR524337:FAR524338 FKN524337:FKN524338 FUJ524337:FUJ524338 GEF524337:GEF524338 GOB524337:GOB524338 GXX524337:GXX524338 HHT524337:HHT524338 HRP524337:HRP524338 IBL524337:IBL524338 ILH524337:ILH524338 IVD524337:IVD524338 JEZ524337:JEZ524338 JOV524337:JOV524338 JYR524337:JYR524338 KIN524337:KIN524338 KSJ524337:KSJ524338 LCF524337:LCF524338 LMB524337:LMB524338 LVX524337:LVX524338 MFT524337:MFT524338 MPP524337:MPP524338 MZL524337:MZL524338 NJH524337:NJH524338 NTD524337:NTD524338 OCZ524337:OCZ524338 OMV524337:OMV524338 OWR524337:OWR524338 PGN524337:PGN524338 PQJ524337:PQJ524338 QAF524337:QAF524338 QKB524337:QKB524338 QTX524337:QTX524338 RDT524337:RDT524338 RNP524337:RNP524338 RXL524337:RXL524338 SHH524337:SHH524338 SRD524337:SRD524338 TAZ524337:TAZ524338 TKV524337:TKV524338 TUR524337:TUR524338 UEN524337:UEN524338 UOJ524337:UOJ524338 UYF524337:UYF524338 VIB524337:VIB524338 VRX524337:VRX524338 WBT524337:WBT524338 WLP524337:WLP524338 WVL524337:WVL524338 J589873:J589874 IZ589873:IZ589874 SV589873:SV589874 ACR589873:ACR589874 AMN589873:AMN589874 AWJ589873:AWJ589874 BGF589873:BGF589874 BQB589873:BQB589874 BZX589873:BZX589874 CJT589873:CJT589874 CTP589873:CTP589874 DDL589873:DDL589874 DNH589873:DNH589874 DXD589873:DXD589874 EGZ589873:EGZ589874 EQV589873:EQV589874 FAR589873:FAR589874 FKN589873:FKN589874 FUJ589873:FUJ589874 GEF589873:GEF589874 GOB589873:GOB589874 GXX589873:GXX589874 HHT589873:HHT589874 HRP589873:HRP589874 IBL589873:IBL589874 ILH589873:ILH589874 IVD589873:IVD589874 JEZ589873:JEZ589874 JOV589873:JOV589874 JYR589873:JYR589874 KIN589873:KIN589874 KSJ589873:KSJ589874 LCF589873:LCF589874 LMB589873:LMB589874 LVX589873:LVX589874 MFT589873:MFT589874 MPP589873:MPP589874 MZL589873:MZL589874 NJH589873:NJH589874 NTD589873:NTD589874 OCZ589873:OCZ589874 OMV589873:OMV589874 OWR589873:OWR589874 PGN589873:PGN589874 PQJ589873:PQJ589874 QAF589873:QAF589874 QKB589873:QKB589874 QTX589873:QTX589874 RDT589873:RDT589874 RNP589873:RNP589874 RXL589873:RXL589874 SHH589873:SHH589874 SRD589873:SRD589874 TAZ589873:TAZ589874 TKV589873:TKV589874 TUR589873:TUR589874 UEN589873:UEN589874 UOJ589873:UOJ589874 UYF589873:UYF589874 VIB589873:VIB589874 VRX589873:VRX589874 WBT589873:WBT589874 WLP589873:WLP589874 WVL589873:WVL589874 J655409:J655410 IZ655409:IZ655410 SV655409:SV655410 ACR655409:ACR655410 AMN655409:AMN655410 AWJ655409:AWJ655410 BGF655409:BGF655410 BQB655409:BQB655410 BZX655409:BZX655410 CJT655409:CJT655410 CTP655409:CTP655410 DDL655409:DDL655410 DNH655409:DNH655410 DXD655409:DXD655410 EGZ655409:EGZ655410 EQV655409:EQV655410 FAR655409:FAR655410 FKN655409:FKN655410 FUJ655409:FUJ655410 GEF655409:GEF655410 GOB655409:GOB655410 GXX655409:GXX655410 HHT655409:HHT655410 HRP655409:HRP655410 IBL655409:IBL655410 ILH655409:ILH655410 IVD655409:IVD655410 JEZ655409:JEZ655410 JOV655409:JOV655410 JYR655409:JYR655410 KIN655409:KIN655410 KSJ655409:KSJ655410 LCF655409:LCF655410 LMB655409:LMB655410 LVX655409:LVX655410 MFT655409:MFT655410 MPP655409:MPP655410 MZL655409:MZL655410 NJH655409:NJH655410 NTD655409:NTD655410 OCZ655409:OCZ655410 OMV655409:OMV655410 OWR655409:OWR655410 PGN655409:PGN655410 PQJ655409:PQJ655410 QAF655409:QAF655410 QKB655409:QKB655410 QTX655409:QTX655410 RDT655409:RDT655410 RNP655409:RNP655410 RXL655409:RXL655410 SHH655409:SHH655410 SRD655409:SRD655410 TAZ655409:TAZ655410 TKV655409:TKV655410 TUR655409:TUR655410 UEN655409:UEN655410 UOJ655409:UOJ655410 UYF655409:UYF655410 VIB655409:VIB655410 VRX655409:VRX655410 WBT655409:WBT655410 WLP655409:WLP655410 WVL655409:WVL655410 J720945:J720946 IZ720945:IZ720946 SV720945:SV720946 ACR720945:ACR720946 AMN720945:AMN720946 AWJ720945:AWJ720946 BGF720945:BGF720946 BQB720945:BQB720946 BZX720945:BZX720946 CJT720945:CJT720946 CTP720945:CTP720946 DDL720945:DDL720946 DNH720945:DNH720946 DXD720945:DXD720946 EGZ720945:EGZ720946 EQV720945:EQV720946 FAR720945:FAR720946 FKN720945:FKN720946 FUJ720945:FUJ720946 GEF720945:GEF720946 GOB720945:GOB720946 GXX720945:GXX720946 HHT720945:HHT720946 HRP720945:HRP720946 IBL720945:IBL720946 ILH720945:ILH720946 IVD720945:IVD720946 JEZ720945:JEZ720946 JOV720945:JOV720946 JYR720945:JYR720946 KIN720945:KIN720946 KSJ720945:KSJ720946 LCF720945:LCF720946 LMB720945:LMB720946 LVX720945:LVX720946 MFT720945:MFT720946 MPP720945:MPP720946 MZL720945:MZL720946 NJH720945:NJH720946 NTD720945:NTD720946 OCZ720945:OCZ720946 OMV720945:OMV720946 OWR720945:OWR720946 PGN720945:PGN720946 PQJ720945:PQJ720946 QAF720945:QAF720946 QKB720945:QKB720946 QTX720945:QTX720946 RDT720945:RDT720946 RNP720945:RNP720946 RXL720945:RXL720946 SHH720945:SHH720946 SRD720945:SRD720946 TAZ720945:TAZ720946 TKV720945:TKV720946 TUR720945:TUR720946 UEN720945:UEN720946 UOJ720945:UOJ720946 UYF720945:UYF720946 VIB720945:VIB720946 VRX720945:VRX720946 WBT720945:WBT720946 WLP720945:WLP720946 WVL720945:WVL720946 J786481:J786482 IZ786481:IZ786482 SV786481:SV786482 ACR786481:ACR786482 AMN786481:AMN786482 AWJ786481:AWJ786482 BGF786481:BGF786482 BQB786481:BQB786482 BZX786481:BZX786482 CJT786481:CJT786482 CTP786481:CTP786482 DDL786481:DDL786482 DNH786481:DNH786482 DXD786481:DXD786482 EGZ786481:EGZ786482 EQV786481:EQV786482 FAR786481:FAR786482 FKN786481:FKN786482 FUJ786481:FUJ786482 GEF786481:GEF786482 GOB786481:GOB786482 GXX786481:GXX786482 HHT786481:HHT786482 HRP786481:HRP786482 IBL786481:IBL786482 ILH786481:ILH786482 IVD786481:IVD786482 JEZ786481:JEZ786482 JOV786481:JOV786482 JYR786481:JYR786482 KIN786481:KIN786482 KSJ786481:KSJ786482 LCF786481:LCF786482 LMB786481:LMB786482 LVX786481:LVX786482 MFT786481:MFT786482 MPP786481:MPP786482 MZL786481:MZL786482 NJH786481:NJH786482 NTD786481:NTD786482 OCZ786481:OCZ786482 OMV786481:OMV786482 OWR786481:OWR786482 PGN786481:PGN786482 PQJ786481:PQJ786482 QAF786481:QAF786482 QKB786481:QKB786482 QTX786481:QTX786482 RDT786481:RDT786482 RNP786481:RNP786482 RXL786481:RXL786482 SHH786481:SHH786482 SRD786481:SRD786482 TAZ786481:TAZ786482 TKV786481:TKV786482 TUR786481:TUR786482 UEN786481:UEN786482 UOJ786481:UOJ786482 UYF786481:UYF786482 VIB786481:VIB786482 VRX786481:VRX786482 WBT786481:WBT786482 WLP786481:WLP786482 WVL786481:WVL786482 J852017:J852018 IZ852017:IZ852018 SV852017:SV852018 ACR852017:ACR852018 AMN852017:AMN852018 AWJ852017:AWJ852018 BGF852017:BGF852018 BQB852017:BQB852018 BZX852017:BZX852018 CJT852017:CJT852018 CTP852017:CTP852018 DDL852017:DDL852018 DNH852017:DNH852018 DXD852017:DXD852018 EGZ852017:EGZ852018 EQV852017:EQV852018 FAR852017:FAR852018 FKN852017:FKN852018 FUJ852017:FUJ852018 GEF852017:GEF852018 GOB852017:GOB852018 GXX852017:GXX852018 HHT852017:HHT852018 HRP852017:HRP852018 IBL852017:IBL852018 ILH852017:ILH852018 IVD852017:IVD852018 JEZ852017:JEZ852018 JOV852017:JOV852018 JYR852017:JYR852018 KIN852017:KIN852018 KSJ852017:KSJ852018 LCF852017:LCF852018 LMB852017:LMB852018 LVX852017:LVX852018 MFT852017:MFT852018 MPP852017:MPP852018 MZL852017:MZL852018 NJH852017:NJH852018 NTD852017:NTD852018 OCZ852017:OCZ852018 OMV852017:OMV852018 OWR852017:OWR852018 PGN852017:PGN852018 PQJ852017:PQJ852018 QAF852017:QAF852018 QKB852017:QKB852018 QTX852017:QTX852018 RDT852017:RDT852018 RNP852017:RNP852018 RXL852017:RXL852018 SHH852017:SHH852018 SRD852017:SRD852018 TAZ852017:TAZ852018 TKV852017:TKV852018 TUR852017:TUR852018 UEN852017:UEN852018 UOJ852017:UOJ852018 UYF852017:UYF852018 VIB852017:VIB852018 VRX852017:VRX852018 WBT852017:WBT852018 WLP852017:WLP852018 WVL852017:WVL852018 J917553:J917554 IZ917553:IZ917554 SV917553:SV917554 ACR917553:ACR917554 AMN917553:AMN917554 AWJ917553:AWJ917554 BGF917553:BGF917554 BQB917553:BQB917554 BZX917553:BZX917554 CJT917553:CJT917554 CTP917553:CTP917554 DDL917553:DDL917554 DNH917553:DNH917554 DXD917553:DXD917554 EGZ917553:EGZ917554 EQV917553:EQV917554 FAR917553:FAR917554 FKN917553:FKN917554 FUJ917553:FUJ917554 GEF917553:GEF917554 GOB917553:GOB917554 GXX917553:GXX917554 HHT917553:HHT917554 HRP917553:HRP917554 IBL917553:IBL917554 ILH917553:ILH917554 IVD917553:IVD917554 JEZ917553:JEZ917554 JOV917553:JOV917554 JYR917553:JYR917554 KIN917553:KIN917554 KSJ917553:KSJ917554 LCF917553:LCF917554 LMB917553:LMB917554 LVX917553:LVX917554 MFT917553:MFT917554 MPP917553:MPP917554 MZL917553:MZL917554 NJH917553:NJH917554 NTD917553:NTD917554 OCZ917553:OCZ917554 OMV917553:OMV917554 OWR917553:OWR917554 PGN917553:PGN917554 PQJ917553:PQJ917554 QAF917553:QAF917554 QKB917553:QKB917554 QTX917553:QTX917554 RDT917553:RDT917554 RNP917553:RNP917554 RXL917553:RXL917554 SHH917553:SHH917554 SRD917553:SRD917554 TAZ917553:TAZ917554 TKV917553:TKV917554 TUR917553:TUR917554 UEN917553:UEN917554 UOJ917553:UOJ917554 UYF917553:UYF917554 VIB917553:VIB917554 VRX917553:VRX917554 WBT917553:WBT917554 WLP917553:WLP917554 WVL917553:WVL917554 J983089:J983090 IZ983089:IZ983090 SV983089:SV983090 ACR983089:ACR983090 AMN983089:AMN983090 AWJ983089:AWJ983090 BGF983089:BGF983090 BQB983089:BQB983090 BZX983089:BZX983090 CJT983089:CJT983090 CTP983089:CTP983090 DDL983089:DDL983090 DNH983089:DNH983090 DXD983089:DXD983090 EGZ983089:EGZ983090 EQV983089:EQV983090 FAR983089:FAR983090 FKN983089:FKN983090 FUJ983089:FUJ983090 GEF983089:GEF983090 GOB983089:GOB983090 GXX983089:GXX983090 HHT983089:HHT983090 HRP983089:HRP983090 IBL983089:IBL983090 ILH983089:ILH983090 IVD983089:IVD983090 JEZ983089:JEZ983090 JOV983089:JOV983090 JYR983089:JYR983090 KIN983089:KIN983090 KSJ983089:KSJ983090 LCF983089:LCF983090 LMB983089:LMB983090 LVX983089:LVX983090 MFT983089:MFT983090 MPP983089:MPP983090 MZL983089:MZL983090 NJH983089:NJH983090 NTD983089:NTD983090 OCZ983089:OCZ983090 OMV983089:OMV983090 OWR983089:OWR983090 PGN983089:PGN983090 PQJ983089:PQJ983090 QAF983089:QAF983090 QKB983089:QKB983090 QTX983089:QTX983090 RDT983089:RDT983090 RNP983089:RNP983090 RXL983089:RXL983090 SHH983089:SHH983090 SRD983089:SRD983090 TAZ983089:TAZ983090 TKV983089:TKV983090 TUR983089:TUR983090 UEN983089:UEN983090 UOJ983089:UOJ983090 UYF983089:UYF983090 VIB983089:VIB983090 VRX983089:VRX983090 WBT983089:WBT983090 WLP983089:WLP983090 WVL983089:WVL983090 J59:J61 IZ59:IZ61 SV59:SV61 ACR59:ACR61 AMN59:AMN61 AWJ59:AWJ61 BGF59:BGF61 BQB59:BQB61 BZX59:BZX61 CJT59:CJT61 CTP59:CTP61 DDL59:DDL61 DNH59:DNH61 DXD59:DXD61 EGZ59:EGZ61 EQV59:EQV61 FAR59:FAR61 FKN59:FKN61 FUJ59:FUJ61 GEF59:GEF61 GOB59:GOB61 GXX59:GXX61 HHT59:HHT61 HRP59:HRP61 IBL59:IBL61 ILH59:ILH61 IVD59:IVD61 JEZ59:JEZ61 JOV59:JOV61 JYR59:JYR61 KIN59:KIN61 KSJ59:KSJ61 LCF59:LCF61 LMB59:LMB61 LVX59:LVX61 MFT59:MFT61 MPP59:MPP61 MZL59:MZL61 NJH59:NJH61 NTD59:NTD61 OCZ59:OCZ61 OMV59:OMV61 OWR59:OWR61 PGN59:PGN61 PQJ59:PQJ61 QAF59:QAF61 QKB59:QKB61 QTX59:QTX61 RDT59:RDT61 RNP59:RNP61 RXL59:RXL61 SHH59:SHH61 SRD59:SRD61 TAZ59:TAZ61 TKV59:TKV61 TUR59:TUR61 UEN59:UEN61 UOJ59:UOJ61 UYF59:UYF61 VIB59:VIB61 VRX59:VRX61 WBT59:WBT61 WLP59:WLP61 WVL59:WVL61 J65596:J65598 IZ65596:IZ65598 SV65596:SV65598 ACR65596:ACR65598 AMN65596:AMN65598 AWJ65596:AWJ65598 BGF65596:BGF65598 BQB65596:BQB65598 BZX65596:BZX65598 CJT65596:CJT65598 CTP65596:CTP65598 DDL65596:DDL65598 DNH65596:DNH65598 DXD65596:DXD65598 EGZ65596:EGZ65598 EQV65596:EQV65598 FAR65596:FAR65598 FKN65596:FKN65598 FUJ65596:FUJ65598 GEF65596:GEF65598 GOB65596:GOB65598 GXX65596:GXX65598 HHT65596:HHT65598 HRP65596:HRP65598 IBL65596:IBL65598 ILH65596:ILH65598 IVD65596:IVD65598 JEZ65596:JEZ65598 JOV65596:JOV65598 JYR65596:JYR65598 KIN65596:KIN65598 KSJ65596:KSJ65598 LCF65596:LCF65598 LMB65596:LMB65598 LVX65596:LVX65598 MFT65596:MFT65598 MPP65596:MPP65598 MZL65596:MZL65598 NJH65596:NJH65598 NTD65596:NTD65598 OCZ65596:OCZ65598 OMV65596:OMV65598 OWR65596:OWR65598 PGN65596:PGN65598 PQJ65596:PQJ65598 QAF65596:QAF65598 QKB65596:QKB65598 QTX65596:QTX65598 RDT65596:RDT65598 RNP65596:RNP65598 RXL65596:RXL65598 SHH65596:SHH65598 SRD65596:SRD65598 TAZ65596:TAZ65598 TKV65596:TKV65598 TUR65596:TUR65598 UEN65596:UEN65598 UOJ65596:UOJ65598 UYF65596:UYF65598 VIB65596:VIB65598 VRX65596:VRX65598 WBT65596:WBT65598 WLP65596:WLP65598 WVL65596:WVL65598 J131132:J131134 IZ131132:IZ131134 SV131132:SV131134 ACR131132:ACR131134 AMN131132:AMN131134 AWJ131132:AWJ131134 BGF131132:BGF131134 BQB131132:BQB131134 BZX131132:BZX131134 CJT131132:CJT131134 CTP131132:CTP131134 DDL131132:DDL131134 DNH131132:DNH131134 DXD131132:DXD131134 EGZ131132:EGZ131134 EQV131132:EQV131134 FAR131132:FAR131134 FKN131132:FKN131134 FUJ131132:FUJ131134 GEF131132:GEF131134 GOB131132:GOB131134 GXX131132:GXX131134 HHT131132:HHT131134 HRP131132:HRP131134 IBL131132:IBL131134 ILH131132:ILH131134 IVD131132:IVD131134 JEZ131132:JEZ131134 JOV131132:JOV131134 JYR131132:JYR131134 KIN131132:KIN131134 KSJ131132:KSJ131134 LCF131132:LCF131134 LMB131132:LMB131134 LVX131132:LVX131134 MFT131132:MFT131134 MPP131132:MPP131134 MZL131132:MZL131134 NJH131132:NJH131134 NTD131132:NTD131134 OCZ131132:OCZ131134 OMV131132:OMV131134 OWR131132:OWR131134 PGN131132:PGN131134 PQJ131132:PQJ131134 QAF131132:QAF131134 QKB131132:QKB131134 QTX131132:QTX131134 RDT131132:RDT131134 RNP131132:RNP131134 RXL131132:RXL131134 SHH131132:SHH131134 SRD131132:SRD131134 TAZ131132:TAZ131134 TKV131132:TKV131134 TUR131132:TUR131134 UEN131132:UEN131134 UOJ131132:UOJ131134 UYF131132:UYF131134 VIB131132:VIB131134 VRX131132:VRX131134 WBT131132:WBT131134 WLP131132:WLP131134 WVL131132:WVL131134 J196668:J196670 IZ196668:IZ196670 SV196668:SV196670 ACR196668:ACR196670 AMN196668:AMN196670 AWJ196668:AWJ196670 BGF196668:BGF196670 BQB196668:BQB196670 BZX196668:BZX196670 CJT196668:CJT196670 CTP196668:CTP196670 DDL196668:DDL196670 DNH196668:DNH196670 DXD196668:DXD196670 EGZ196668:EGZ196670 EQV196668:EQV196670 FAR196668:FAR196670 FKN196668:FKN196670 FUJ196668:FUJ196670 GEF196668:GEF196670 GOB196668:GOB196670 GXX196668:GXX196670 HHT196668:HHT196670 HRP196668:HRP196670 IBL196668:IBL196670 ILH196668:ILH196670 IVD196668:IVD196670 JEZ196668:JEZ196670 JOV196668:JOV196670 JYR196668:JYR196670 KIN196668:KIN196670 KSJ196668:KSJ196670 LCF196668:LCF196670 LMB196668:LMB196670 LVX196668:LVX196670 MFT196668:MFT196670 MPP196668:MPP196670 MZL196668:MZL196670 NJH196668:NJH196670 NTD196668:NTD196670 OCZ196668:OCZ196670 OMV196668:OMV196670 OWR196668:OWR196670 PGN196668:PGN196670 PQJ196668:PQJ196670 QAF196668:QAF196670 QKB196668:QKB196670 QTX196668:QTX196670 RDT196668:RDT196670 RNP196668:RNP196670 RXL196668:RXL196670 SHH196668:SHH196670 SRD196668:SRD196670 TAZ196668:TAZ196670 TKV196668:TKV196670 TUR196668:TUR196670 UEN196668:UEN196670 UOJ196668:UOJ196670 UYF196668:UYF196670 VIB196668:VIB196670 VRX196668:VRX196670 WBT196668:WBT196670 WLP196668:WLP196670 WVL196668:WVL196670 J262204:J262206 IZ262204:IZ262206 SV262204:SV262206 ACR262204:ACR262206 AMN262204:AMN262206 AWJ262204:AWJ262206 BGF262204:BGF262206 BQB262204:BQB262206 BZX262204:BZX262206 CJT262204:CJT262206 CTP262204:CTP262206 DDL262204:DDL262206 DNH262204:DNH262206 DXD262204:DXD262206 EGZ262204:EGZ262206 EQV262204:EQV262206 FAR262204:FAR262206 FKN262204:FKN262206 FUJ262204:FUJ262206 GEF262204:GEF262206 GOB262204:GOB262206 GXX262204:GXX262206 HHT262204:HHT262206 HRP262204:HRP262206 IBL262204:IBL262206 ILH262204:ILH262206 IVD262204:IVD262206 JEZ262204:JEZ262206 JOV262204:JOV262206 JYR262204:JYR262206 KIN262204:KIN262206 KSJ262204:KSJ262206 LCF262204:LCF262206 LMB262204:LMB262206 LVX262204:LVX262206 MFT262204:MFT262206 MPP262204:MPP262206 MZL262204:MZL262206 NJH262204:NJH262206 NTD262204:NTD262206 OCZ262204:OCZ262206 OMV262204:OMV262206 OWR262204:OWR262206 PGN262204:PGN262206 PQJ262204:PQJ262206 QAF262204:QAF262206 QKB262204:QKB262206 QTX262204:QTX262206 RDT262204:RDT262206 RNP262204:RNP262206 RXL262204:RXL262206 SHH262204:SHH262206 SRD262204:SRD262206 TAZ262204:TAZ262206 TKV262204:TKV262206 TUR262204:TUR262206 UEN262204:UEN262206 UOJ262204:UOJ262206 UYF262204:UYF262206 VIB262204:VIB262206 VRX262204:VRX262206 WBT262204:WBT262206 WLP262204:WLP262206 WVL262204:WVL262206 J327740:J327742 IZ327740:IZ327742 SV327740:SV327742 ACR327740:ACR327742 AMN327740:AMN327742 AWJ327740:AWJ327742 BGF327740:BGF327742 BQB327740:BQB327742 BZX327740:BZX327742 CJT327740:CJT327742 CTP327740:CTP327742 DDL327740:DDL327742 DNH327740:DNH327742 DXD327740:DXD327742 EGZ327740:EGZ327742 EQV327740:EQV327742 FAR327740:FAR327742 FKN327740:FKN327742 FUJ327740:FUJ327742 GEF327740:GEF327742 GOB327740:GOB327742 GXX327740:GXX327742 HHT327740:HHT327742 HRP327740:HRP327742 IBL327740:IBL327742 ILH327740:ILH327742 IVD327740:IVD327742 JEZ327740:JEZ327742 JOV327740:JOV327742 JYR327740:JYR327742 KIN327740:KIN327742 KSJ327740:KSJ327742 LCF327740:LCF327742 LMB327740:LMB327742 LVX327740:LVX327742 MFT327740:MFT327742 MPP327740:MPP327742 MZL327740:MZL327742 NJH327740:NJH327742 NTD327740:NTD327742 OCZ327740:OCZ327742 OMV327740:OMV327742 OWR327740:OWR327742 PGN327740:PGN327742 PQJ327740:PQJ327742 QAF327740:QAF327742 QKB327740:QKB327742 QTX327740:QTX327742 RDT327740:RDT327742 RNP327740:RNP327742 RXL327740:RXL327742 SHH327740:SHH327742 SRD327740:SRD327742 TAZ327740:TAZ327742 TKV327740:TKV327742 TUR327740:TUR327742 UEN327740:UEN327742 UOJ327740:UOJ327742 UYF327740:UYF327742 VIB327740:VIB327742 VRX327740:VRX327742 WBT327740:WBT327742 WLP327740:WLP327742 WVL327740:WVL327742 J393276:J393278 IZ393276:IZ393278 SV393276:SV393278 ACR393276:ACR393278 AMN393276:AMN393278 AWJ393276:AWJ393278 BGF393276:BGF393278 BQB393276:BQB393278 BZX393276:BZX393278 CJT393276:CJT393278 CTP393276:CTP393278 DDL393276:DDL393278 DNH393276:DNH393278 DXD393276:DXD393278 EGZ393276:EGZ393278 EQV393276:EQV393278 FAR393276:FAR393278 FKN393276:FKN393278 FUJ393276:FUJ393278 GEF393276:GEF393278 GOB393276:GOB393278 GXX393276:GXX393278 HHT393276:HHT393278 HRP393276:HRP393278 IBL393276:IBL393278 ILH393276:ILH393278 IVD393276:IVD393278 JEZ393276:JEZ393278 JOV393276:JOV393278 JYR393276:JYR393278 KIN393276:KIN393278 KSJ393276:KSJ393278 LCF393276:LCF393278 LMB393276:LMB393278 LVX393276:LVX393278 MFT393276:MFT393278 MPP393276:MPP393278 MZL393276:MZL393278 NJH393276:NJH393278 NTD393276:NTD393278 OCZ393276:OCZ393278 OMV393276:OMV393278 OWR393276:OWR393278 PGN393276:PGN393278 PQJ393276:PQJ393278 QAF393276:QAF393278 QKB393276:QKB393278 QTX393276:QTX393278 RDT393276:RDT393278 RNP393276:RNP393278 RXL393276:RXL393278 SHH393276:SHH393278 SRD393276:SRD393278 TAZ393276:TAZ393278 TKV393276:TKV393278 TUR393276:TUR393278 UEN393276:UEN393278 UOJ393276:UOJ393278 UYF393276:UYF393278 VIB393276:VIB393278 VRX393276:VRX393278 WBT393276:WBT393278 WLP393276:WLP393278 WVL393276:WVL393278 J458812:J458814 IZ458812:IZ458814 SV458812:SV458814 ACR458812:ACR458814 AMN458812:AMN458814 AWJ458812:AWJ458814 BGF458812:BGF458814 BQB458812:BQB458814 BZX458812:BZX458814 CJT458812:CJT458814 CTP458812:CTP458814 DDL458812:DDL458814 DNH458812:DNH458814 DXD458812:DXD458814 EGZ458812:EGZ458814 EQV458812:EQV458814 FAR458812:FAR458814 FKN458812:FKN458814 FUJ458812:FUJ458814 GEF458812:GEF458814 GOB458812:GOB458814 GXX458812:GXX458814 HHT458812:HHT458814 HRP458812:HRP458814 IBL458812:IBL458814 ILH458812:ILH458814 IVD458812:IVD458814 JEZ458812:JEZ458814 JOV458812:JOV458814 JYR458812:JYR458814 KIN458812:KIN458814 KSJ458812:KSJ458814 LCF458812:LCF458814 LMB458812:LMB458814 LVX458812:LVX458814 MFT458812:MFT458814 MPP458812:MPP458814 MZL458812:MZL458814 NJH458812:NJH458814 NTD458812:NTD458814 OCZ458812:OCZ458814 OMV458812:OMV458814 OWR458812:OWR458814 PGN458812:PGN458814 PQJ458812:PQJ458814 QAF458812:QAF458814 QKB458812:QKB458814 QTX458812:QTX458814 RDT458812:RDT458814 RNP458812:RNP458814 RXL458812:RXL458814 SHH458812:SHH458814 SRD458812:SRD458814 TAZ458812:TAZ458814 TKV458812:TKV458814 TUR458812:TUR458814 UEN458812:UEN458814 UOJ458812:UOJ458814 UYF458812:UYF458814 VIB458812:VIB458814 VRX458812:VRX458814 WBT458812:WBT458814 WLP458812:WLP458814 WVL458812:WVL458814 J524348:J524350 IZ524348:IZ524350 SV524348:SV524350 ACR524348:ACR524350 AMN524348:AMN524350 AWJ524348:AWJ524350 BGF524348:BGF524350 BQB524348:BQB524350 BZX524348:BZX524350 CJT524348:CJT524350 CTP524348:CTP524350 DDL524348:DDL524350 DNH524348:DNH524350 DXD524348:DXD524350 EGZ524348:EGZ524350 EQV524348:EQV524350 FAR524348:FAR524350 FKN524348:FKN524350 FUJ524348:FUJ524350 GEF524348:GEF524350 GOB524348:GOB524350 GXX524348:GXX524350 HHT524348:HHT524350 HRP524348:HRP524350 IBL524348:IBL524350 ILH524348:ILH524350 IVD524348:IVD524350 JEZ524348:JEZ524350 JOV524348:JOV524350 JYR524348:JYR524350 KIN524348:KIN524350 KSJ524348:KSJ524350 LCF524348:LCF524350 LMB524348:LMB524350 LVX524348:LVX524350 MFT524348:MFT524350 MPP524348:MPP524350 MZL524348:MZL524350 NJH524348:NJH524350 NTD524348:NTD524350 OCZ524348:OCZ524350 OMV524348:OMV524350 OWR524348:OWR524350 PGN524348:PGN524350 PQJ524348:PQJ524350 QAF524348:QAF524350 QKB524348:QKB524350 QTX524348:QTX524350 RDT524348:RDT524350 RNP524348:RNP524350 RXL524348:RXL524350 SHH524348:SHH524350 SRD524348:SRD524350 TAZ524348:TAZ524350 TKV524348:TKV524350 TUR524348:TUR524350 UEN524348:UEN524350 UOJ524348:UOJ524350 UYF524348:UYF524350 VIB524348:VIB524350 VRX524348:VRX524350 WBT524348:WBT524350 WLP524348:WLP524350 WVL524348:WVL524350 J589884:J589886 IZ589884:IZ589886 SV589884:SV589886 ACR589884:ACR589886 AMN589884:AMN589886 AWJ589884:AWJ589886 BGF589884:BGF589886 BQB589884:BQB589886 BZX589884:BZX589886 CJT589884:CJT589886 CTP589884:CTP589886 DDL589884:DDL589886 DNH589884:DNH589886 DXD589884:DXD589886 EGZ589884:EGZ589886 EQV589884:EQV589886 FAR589884:FAR589886 FKN589884:FKN589886 FUJ589884:FUJ589886 GEF589884:GEF589886 GOB589884:GOB589886 GXX589884:GXX589886 HHT589884:HHT589886 HRP589884:HRP589886 IBL589884:IBL589886 ILH589884:ILH589886 IVD589884:IVD589886 JEZ589884:JEZ589886 JOV589884:JOV589886 JYR589884:JYR589886 KIN589884:KIN589886 KSJ589884:KSJ589886 LCF589884:LCF589886 LMB589884:LMB589886 LVX589884:LVX589886 MFT589884:MFT589886 MPP589884:MPP589886 MZL589884:MZL589886 NJH589884:NJH589886 NTD589884:NTD589886 OCZ589884:OCZ589886 OMV589884:OMV589886 OWR589884:OWR589886 PGN589884:PGN589886 PQJ589884:PQJ589886 QAF589884:QAF589886 QKB589884:QKB589886 QTX589884:QTX589886 RDT589884:RDT589886 RNP589884:RNP589886 RXL589884:RXL589886 SHH589884:SHH589886 SRD589884:SRD589886 TAZ589884:TAZ589886 TKV589884:TKV589886 TUR589884:TUR589886 UEN589884:UEN589886 UOJ589884:UOJ589886 UYF589884:UYF589886 VIB589884:VIB589886 VRX589884:VRX589886 WBT589884:WBT589886 WLP589884:WLP589886 WVL589884:WVL589886 J655420:J655422 IZ655420:IZ655422 SV655420:SV655422 ACR655420:ACR655422 AMN655420:AMN655422 AWJ655420:AWJ655422 BGF655420:BGF655422 BQB655420:BQB655422 BZX655420:BZX655422 CJT655420:CJT655422 CTP655420:CTP655422 DDL655420:DDL655422 DNH655420:DNH655422 DXD655420:DXD655422 EGZ655420:EGZ655422 EQV655420:EQV655422 FAR655420:FAR655422 FKN655420:FKN655422 FUJ655420:FUJ655422 GEF655420:GEF655422 GOB655420:GOB655422 GXX655420:GXX655422 HHT655420:HHT655422 HRP655420:HRP655422 IBL655420:IBL655422 ILH655420:ILH655422 IVD655420:IVD655422 JEZ655420:JEZ655422 JOV655420:JOV655422 JYR655420:JYR655422 KIN655420:KIN655422 KSJ655420:KSJ655422 LCF655420:LCF655422 LMB655420:LMB655422 LVX655420:LVX655422 MFT655420:MFT655422 MPP655420:MPP655422 MZL655420:MZL655422 NJH655420:NJH655422 NTD655420:NTD655422 OCZ655420:OCZ655422 OMV655420:OMV655422 OWR655420:OWR655422 PGN655420:PGN655422 PQJ655420:PQJ655422 QAF655420:QAF655422 QKB655420:QKB655422 QTX655420:QTX655422 RDT655420:RDT655422 RNP655420:RNP655422 RXL655420:RXL655422 SHH655420:SHH655422 SRD655420:SRD655422 TAZ655420:TAZ655422 TKV655420:TKV655422 TUR655420:TUR655422 UEN655420:UEN655422 UOJ655420:UOJ655422 UYF655420:UYF655422 VIB655420:VIB655422 VRX655420:VRX655422 WBT655420:WBT655422 WLP655420:WLP655422 WVL655420:WVL655422 J720956:J720958 IZ720956:IZ720958 SV720956:SV720958 ACR720956:ACR720958 AMN720956:AMN720958 AWJ720956:AWJ720958 BGF720956:BGF720958 BQB720956:BQB720958 BZX720956:BZX720958 CJT720956:CJT720958 CTP720956:CTP720958 DDL720956:DDL720958 DNH720956:DNH720958 DXD720956:DXD720958 EGZ720956:EGZ720958 EQV720956:EQV720958 FAR720956:FAR720958 FKN720956:FKN720958 FUJ720956:FUJ720958 GEF720956:GEF720958 GOB720956:GOB720958 GXX720956:GXX720958 HHT720956:HHT720958 HRP720956:HRP720958 IBL720956:IBL720958 ILH720956:ILH720958 IVD720956:IVD720958 JEZ720956:JEZ720958 JOV720956:JOV720958 JYR720956:JYR720958 KIN720956:KIN720958 KSJ720956:KSJ720958 LCF720956:LCF720958 LMB720956:LMB720958 LVX720956:LVX720958 MFT720956:MFT720958 MPP720956:MPP720958 MZL720956:MZL720958 NJH720956:NJH720958 NTD720956:NTD720958 OCZ720956:OCZ720958 OMV720956:OMV720958 OWR720956:OWR720958 PGN720956:PGN720958 PQJ720956:PQJ720958 QAF720956:QAF720958 QKB720956:QKB720958 QTX720956:QTX720958 RDT720956:RDT720958 RNP720956:RNP720958 RXL720956:RXL720958 SHH720956:SHH720958 SRD720956:SRD720958 TAZ720956:TAZ720958 TKV720956:TKV720958 TUR720956:TUR720958 UEN720956:UEN720958 UOJ720956:UOJ720958 UYF720956:UYF720958 VIB720956:VIB720958 VRX720956:VRX720958 WBT720956:WBT720958 WLP720956:WLP720958 WVL720956:WVL720958 J786492:J786494 IZ786492:IZ786494 SV786492:SV786494 ACR786492:ACR786494 AMN786492:AMN786494 AWJ786492:AWJ786494 BGF786492:BGF786494 BQB786492:BQB786494 BZX786492:BZX786494 CJT786492:CJT786494 CTP786492:CTP786494 DDL786492:DDL786494 DNH786492:DNH786494 DXD786492:DXD786494 EGZ786492:EGZ786494 EQV786492:EQV786494 FAR786492:FAR786494 FKN786492:FKN786494 FUJ786492:FUJ786494 GEF786492:GEF786494 GOB786492:GOB786494 GXX786492:GXX786494 HHT786492:HHT786494 HRP786492:HRP786494 IBL786492:IBL786494 ILH786492:ILH786494 IVD786492:IVD786494 JEZ786492:JEZ786494 JOV786492:JOV786494 JYR786492:JYR786494 KIN786492:KIN786494 KSJ786492:KSJ786494 LCF786492:LCF786494 LMB786492:LMB786494 LVX786492:LVX786494 MFT786492:MFT786494 MPP786492:MPP786494 MZL786492:MZL786494 NJH786492:NJH786494 NTD786492:NTD786494 OCZ786492:OCZ786494 OMV786492:OMV786494 OWR786492:OWR786494 PGN786492:PGN786494 PQJ786492:PQJ786494 QAF786492:QAF786494 QKB786492:QKB786494 QTX786492:QTX786494 RDT786492:RDT786494 RNP786492:RNP786494 RXL786492:RXL786494 SHH786492:SHH786494 SRD786492:SRD786494 TAZ786492:TAZ786494 TKV786492:TKV786494 TUR786492:TUR786494 UEN786492:UEN786494 UOJ786492:UOJ786494 UYF786492:UYF786494 VIB786492:VIB786494 VRX786492:VRX786494 WBT786492:WBT786494 WLP786492:WLP786494 WVL786492:WVL786494 J852028:J852030 IZ852028:IZ852030 SV852028:SV852030 ACR852028:ACR852030 AMN852028:AMN852030 AWJ852028:AWJ852030 BGF852028:BGF852030 BQB852028:BQB852030 BZX852028:BZX852030 CJT852028:CJT852030 CTP852028:CTP852030 DDL852028:DDL852030 DNH852028:DNH852030 DXD852028:DXD852030 EGZ852028:EGZ852030 EQV852028:EQV852030 FAR852028:FAR852030 FKN852028:FKN852030 FUJ852028:FUJ852030 GEF852028:GEF852030 GOB852028:GOB852030 GXX852028:GXX852030 HHT852028:HHT852030 HRP852028:HRP852030 IBL852028:IBL852030 ILH852028:ILH852030 IVD852028:IVD852030 JEZ852028:JEZ852030 JOV852028:JOV852030 JYR852028:JYR852030 KIN852028:KIN852030 KSJ852028:KSJ852030 LCF852028:LCF852030 LMB852028:LMB852030 LVX852028:LVX852030 MFT852028:MFT852030 MPP852028:MPP852030 MZL852028:MZL852030 NJH852028:NJH852030 NTD852028:NTD852030 OCZ852028:OCZ852030 OMV852028:OMV852030 OWR852028:OWR852030 PGN852028:PGN852030 PQJ852028:PQJ852030 QAF852028:QAF852030 QKB852028:QKB852030 QTX852028:QTX852030 RDT852028:RDT852030 RNP852028:RNP852030 RXL852028:RXL852030 SHH852028:SHH852030 SRD852028:SRD852030 TAZ852028:TAZ852030 TKV852028:TKV852030 TUR852028:TUR852030 UEN852028:UEN852030 UOJ852028:UOJ852030 UYF852028:UYF852030 VIB852028:VIB852030 VRX852028:VRX852030 WBT852028:WBT852030 WLP852028:WLP852030 WVL852028:WVL852030 J917564:J917566 IZ917564:IZ917566 SV917564:SV917566 ACR917564:ACR917566 AMN917564:AMN917566 AWJ917564:AWJ917566 BGF917564:BGF917566 BQB917564:BQB917566 BZX917564:BZX917566 CJT917564:CJT917566 CTP917564:CTP917566 DDL917564:DDL917566 DNH917564:DNH917566 DXD917564:DXD917566 EGZ917564:EGZ917566 EQV917564:EQV917566 FAR917564:FAR917566 FKN917564:FKN917566 FUJ917564:FUJ917566 GEF917564:GEF917566 GOB917564:GOB917566 GXX917564:GXX917566 HHT917564:HHT917566 HRP917564:HRP917566 IBL917564:IBL917566 ILH917564:ILH917566 IVD917564:IVD917566 JEZ917564:JEZ917566 JOV917564:JOV917566 JYR917564:JYR917566 KIN917564:KIN917566 KSJ917564:KSJ917566 LCF917564:LCF917566 LMB917564:LMB917566 LVX917564:LVX917566 MFT917564:MFT917566 MPP917564:MPP917566 MZL917564:MZL917566 NJH917564:NJH917566 NTD917564:NTD917566 OCZ917564:OCZ917566 OMV917564:OMV917566 OWR917564:OWR917566 PGN917564:PGN917566 PQJ917564:PQJ917566 QAF917564:QAF917566 QKB917564:QKB917566 QTX917564:QTX917566 RDT917564:RDT917566 RNP917564:RNP917566 RXL917564:RXL917566 SHH917564:SHH917566 SRD917564:SRD917566 TAZ917564:TAZ917566 TKV917564:TKV917566 TUR917564:TUR917566 UEN917564:UEN917566 UOJ917564:UOJ917566 UYF917564:UYF917566 VIB917564:VIB917566 VRX917564:VRX917566 WBT917564:WBT917566 WLP917564:WLP917566 WVL917564:WVL917566 J983100:J983102 IZ983100:IZ983102 SV983100:SV983102 ACR983100:ACR983102 AMN983100:AMN983102 AWJ983100:AWJ983102 BGF983100:BGF983102 BQB983100:BQB983102 BZX983100:BZX983102 CJT983100:CJT983102 CTP983100:CTP983102 DDL983100:DDL983102 DNH983100:DNH983102 DXD983100:DXD983102 EGZ983100:EGZ983102 EQV983100:EQV983102 FAR983100:FAR983102 FKN983100:FKN983102 FUJ983100:FUJ983102 GEF983100:GEF983102 GOB983100:GOB983102 GXX983100:GXX983102 HHT983100:HHT983102 HRP983100:HRP983102 IBL983100:IBL983102 ILH983100:ILH983102 IVD983100:IVD983102 JEZ983100:JEZ983102 JOV983100:JOV983102 JYR983100:JYR983102 KIN983100:KIN983102 KSJ983100:KSJ983102 LCF983100:LCF983102 LMB983100:LMB983102 LVX983100:LVX983102 MFT983100:MFT983102 MPP983100:MPP983102 MZL983100:MZL983102 NJH983100:NJH983102 NTD983100:NTD983102 OCZ983100:OCZ983102 OMV983100:OMV983102 OWR983100:OWR983102 PGN983100:PGN983102 PQJ983100:PQJ983102 QAF983100:QAF983102 QKB983100:QKB983102 QTX983100:QTX983102 RDT983100:RDT983102 RNP983100:RNP983102 RXL983100:RXL983102 SHH983100:SHH983102 SRD983100:SRD983102 TAZ983100:TAZ983102 TKV983100:TKV983102 TUR983100:TUR983102 UEN983100:UEN983102 UOJ983100:UOJ983102 UYF983100:UYF983102 VIB983100:VIB983102 VRX983100:VRX983102 WBT983100:WBT983102 WLP983100:WLP983102 WVL983100:WVL983102 J63:J78 IZ63:IZ78 SV63:SV78 ACR63:ACR78 AMN63:AMN78 AWJ63:AWJ78 BGF63:BGF78 BQB63:BQB78 BZX63:BZX78 CJT63:CJT78 CTP63:CTP78 DDL63:DDL78 DNH63:DNH78 DXD63:DXD78 EGZ63:EGZ78 EQV63:EQV78 FAR63:FAR78 FKN63:FKN78 FUJ63:FUJ78 GEF63:GEF78 GOB63:GOB78 GXX63:GXX78 HHT63:HHT78 HRP63:HRP78 IBL63:IBL78 ILH63:ILH78 IVD63:IVD78 JEZ63:JEZ78 JOV63:JOV78 JYR63:JYR78 KIN63:KIN78 KSJ63:KSJ78 LCF63:LCF78 LMB63:LMB78 LVX63:LVX78 MFT63:MFT78 MPP63:MPP78 MZL63:MZL78 NJH63:NJH78 NTD63:NTD78 OCZ63:OCZ78 OMV63:OMV78 OWR63:OWR78 PGN63:PGN78 PQJ63:PQJ78 QAF63:QAF78 QKB63:QKB78 QTX63:QTX78 RDT63:RDT78 RNP63:RNP78 RXL63:RXL78 SHH63:SHH78 SRD63:SRD78 TAZ63:TAZ78 TKV63:TKV78 TUR63:TUR78 UEN63:UEN78 UOJ63:UOJ78 UYF63:UYF78 VIB63:VIB78 VRX63:VRX78 WBT63:WBT78 WLP63:WLP78 WVL63:WVL78 J65600:J65615 IZ65600:IZ65615 SV65600:SV65615 ACR65600:ACR65615 AMN65600:AMN65615 AWJ65600:AWJ65615 BGF65600:BGF65615 BQB65600:BQB65615 BZX65600:BZX65615 CJT65600:CJT65615 CTP65600:CTP65615 DDL65600:DDL65615 DNH65600:DNH65615 DXD65600:DXD65615 EGZ65600:EGZ65615 EQV65600:EQV65615 FAR65600:FAR65615 FKN65600:FKN65615 FUJ65600:FUJ65615 GEF65600:GEF65615 GOB65600:GOB65615 GXX65600:GXX65615 HHT65600:HHT65615 HRP65600:HRP65615 IBL65600:IBL65615 ILH65600:ILH65615 IVD65600:IVD65615 JEZ65600:JEZ65615 JOV65600:JOV65615 JYR65600:JYR65615 KIN65600:KIN65615 KSJ65600:KSJ65615 LCF65600:LCF65615 LMB65600:LMB65615 LVX65600:LVX65615 MFT65600:MFT65615 MPP65600:MPP65615 MZL65600:MZL65615 NJH65600:NJH65615 NTD65600:NTD65615 OCZ65600:OCZ65615 OMV65600:OMV65615 OWR65600:OWR65615 PGN65600:PGN65615 PQJ65600:PQJ65615 QAF65600:QAF65615 QKB65600:QKB65615 QTX65600:QTX65615 RDT65600:RDT65615 RNP65600:RNP65615 RXL65600:RXL65615 SHH65600:SHH65615 SRD65600:SRD65615 TAZ65600:TAZ65615 TKV65600:TKV65615 TUR65600:TUR65615 UEN65600:UEN65615 UOJ65600:UOJ65615 UYF65600:UYF65615 VIB65600:VIB65615 VRX65600:VRX65615 WBT65600:WBT65615 WLP65600:WLP65615 WVL65600:WVL65615 J131136:J131151 IZ131136:IZ131151 SV131136:SV131151 ACR131136:ACR131151 AMN131136:AMN131151 AWJ131136:AWJ131151 BGF131136:BGF131151 BQB131136:BQB131151 BZX131136:BZX131151 CJT131136:CJT131151 CTP131136:CTP131151 DDL131136:DDL131151 DNH131136:DNH131151 DXD131136:DXD131151 EGZ131136:EGZ131151 EQV131136:EQV131151 FAR131136:FAR131151 FKN131136:FKN131151 FUJ131136:FUJ131151 GEF131136:GEF131151 GOB131136:GOB131151 GXX131136:GXX131151 HHT131136:HHT131151 HRP131136:HRP131151 IBL131136:IBL131151 ILH131136:ILH131151 IVD131136:IVD131151 JEZ131136:JEZ131151 JOV131136:JOV131151 JYR131136:JYR131151 KIN131136:KIN131151 KSJ131136:KSJ131151 LCF131136:LCF131151 LMB131136:LMB131151 LVX131136:LVX131151 MFT131136:MFT131151 MPP131136:MPP131151 MZL131136:MZL131151 NJH131136:NJH131151 NTD131136:NTD131151 OCZ131136:OCZ131151 OMV131136:OMV131151 OWR131136:OWR131151 PGN131136:PGN131151 PQJ131136:PQJ131151 QAF131136:QAF131151 QKB131136:QKB131151 QTX131136:QTX131151 RDT131136:RDT131151 RNP131136:RNP131151 RXL131136:RXL131151 SHH131136:SHH131151 SRD131136:SRD131151 TAZ131136:TAZ131151 TKV131136:TKV131151 TUR131136:TUR131151 UEN131136:UEN131151 UOJ131136:UOJ131151 UYF131136:UYF131151 VIB131136:VIB131151 VRX131136:VRX131151 WBT131136:WBT131151 WLP131136:WLP131151 WVL131136:WVL131151 J196672:J196687 IZ196672:IZ196687 SV196672:SV196687 ACR196672:ACR196687 AMN196672:AMN196687 AWJ196672:AWJ196687 BGF196672:BGF196687 BQB196672:BQB196687 BZX196672:BZX196687 CJT196672:CJT196687 CTP196672:CTP196687 DDL196672:DDL196687 DNH196672:DNH196687 DXD196672:DXD196687 EGZ196672:EGZ196687 EQV196672:EQV196687 FAR196672:FAR196687 FKN196672:FKN196687 FUJ196672:FUJ196687 GEF196672:GEF196687 GOB196672:GOB196687 GXX196672:GXX196687 HHT196672:HHT196687 HRP196672:HRP196687 IBL196672:IBL196687 ILH196672:ILH196687 IVD196672:IVD196687 JEZ196672:JEZ196687 JOV196672:JOV196687 JYR196672:JYR196687 KIN196672:KIN196687 KSJ196672:KSJ196687 LCF196672:LCF196687 LMB196672:LMB196687 LVX196672:LVX196687 MFT196672:MFT196687 MPP196672:MPP196687 MZL196672:MZL196687 NJH196672:NJH196687 NTD196672:NTD196687 OCZ196672:OCZ196687 OMV196672:OMV196687 OWR196672:OWR196687 PGN196672:PGN196687 PQJ196672:PQJ196687 QAF196672:QAF196687 QKB196672:QKB196687 QTX196672:QTX196687 RDT196672:RDT196687 RNP196672:RNP196687 RXL196672:RXL196687 SHH196672:SHH196687 SRD196672:SRD196687 TAZ196672:TAZ196687 TKV196672:TKV196687 TUR196672:TUR196687 UEN196672:UEN196687 UOJ196672:UOJ196687 UYF196672:UYF196687 VIB196672:VIB196687 VRX196672:VRX196687 WBT196672:WBT196687 WLP196672:WLP196687 WVL196672:WVL196687 J262208:J262223 IZ262208:IZ262223 SV262208:SV262223 ACR262208:ACR262223 AMN262208:AMN262223 AWJ262208:AWJ262223 BGF262208:BGF262223 BQB262208:BQB262223 BZX262208:BZX262223 CJT262208:CJT262223 CTP262208:CTP262223 DDL262208:DDL262223 DNH262208:DNH262223 DXD262208:DXD262223 EGZ262208:EGZ262223 EQV262208:EQV262223 FAR262208:FAR262223 FKN262208:FKN262223 FUJ262208:FUJ262223 GEF262208:GEF262223 GOB262208:GOB262223 GXX262208:GXX262223 HHT262208:HHT262223 HRP262208:HRP262223 IBL262208:IBL262223 ILH262208:ILH262223 IVD262208:IVD262223 JEZ262208:JEZ262223 JOV262208:JOV262223 JYR262208:JYR262223 KIN262208:KIN262223 KSJ262208:KSJ262223 LCF262208:LCF262223 LMB262208:LMB262223 LVX262208:LVX262223 MFT262208:MFT262223 MPP262208:MPP262223 MZL262208:MZL262223 NJH262208:NJH262223 NTD262208:NTD262223 OCZ262208:OCZ262223 OMV262208:OMV262223 OWR262208:OWR262223 PGN262208:PGN262223 PQJ262208:PQJ262223 QAF262208:QAF262223 QKB262208:QKB262223 QTX262208:QTX262223 RDT262208:RDT262223 RNP262208:RNP262223 RXL262208:RXL262223 SHH262208:SHH262223 SRD262208:SRD262223 TAZ262208:TAZ262223 TKV262208:TKV262223 TUR262208:TUR262223 UEN262208:UEN262223 UOJ262208:UOJ262223 UYF262208:UYF262223 VIB262208:VIB262223 VRX262208:VRX262223 WBT262208:WBT262223 WLP262208:WLP262223 WVL262208:WVL262223 J327744:J327759 IZ327744:IZ327759 SV327744:SV327759 ACR327744:ACR327759 AMN327744:AMN327759 AWJ327744:AWJ327759 BGF327744:BGF327759 BQB327744:BQB327759 BZX327744:BZX327759 CJT327744:CJT327759 CTP327744:CTP327759 DDL327744:DDL327759 DNH327744:DNH327759 DXD327744:DXD327759 EGZ327744:EGZ327759 EQV327744:EQV327759 FAR327744:FAR327759 FKN327744:FKN327759 FUJ327744:FUJ327759 GEF327744:GEF327759 GOB327744:GOB327759 GXX327744:GXX327759 HHT327744:HHT327759 HRP327744:HRP327759 IBL327744:IBL327759 ILH327744:ILH327759 IVD327744:IVD327759 JEZ327744:JEZ327759 JOV327744:JOV327759 JYR327744:JYR327759 KIN327744:KIN327759 KSJ327744:KSJ327759 LCF327744:LCF327759 LMB327744:LMB327759 LVX327744:LVX327759 MFT327744:MFT327759 MPP327744:MPP327759 MZL327744:MZL327759 NJH327744:NJH327759 NTD327744:NTD327759 OCZ327744:OCZ327759 OMV327744:OMV327759 OWR327744:OWR327759 PGN327744:PGN327759 PQJ327744:PQJ327759 QAF327744:QAF327759 QKB327744:QKB327759 QTX327744:QTX327759 RDT327744:RDT327759 RNP327744:RNP327759 RXL327744:RXL327759 SHH327744:SHH327759 SRD327744:SRD327759 TAZ327744:TAZ327759 TKV327744:TKV327759 TUR327744:TUR327759 UEN327744:UEN327759 UOJ327744:UOJ327759 UYF327744:UYF327759 VIB327744:VIB327759 VRX327744:VRX327759 WBT327744:WBT327759 WLP327744:WLP327759 WVL327744:WVL327759 J393280:J393295 IZ393280:IZ393295 SV393280:SV393295 ACR393280:ACR393295 AMN393280:AMN393295 AWJ393280:AWJ393295 BGF393280:BGF393295 BQB393280:BQB393295 BZX393280:BZX393295 CJT393280:CJT393295 CTP393280:CTP393295 DDL393280:DDL393295 DNH393280:DNH393295 DXD393280:DXD393295 EGZ393280:EGZ393295 EQV393280:EQV393295 FAR393280:FAR393295 FKN393280:FKN393295 FUJ393280:FUJ393295 GEF393280:GEF393295 GOB393280:GOB393295 GXX393280:GXX393295 HHT393280:HHT393295 HRP393280:HRP393295 IBL393280:IBL393295 ILH393280:ILH393295 IVD393280:IVD393295 JEZ393280:JEZ393295 JOV393280:JOV393295 JYR393280:JYR393295 KIN393280:KIN393295 KSJ393280:KSJ393295 LCF393280:LCF393295 LMB393280:LMB393295 LVX393280:LVX393295 MFT393280:MFT393295 MPP393280:MPP393295 MZL393280:MZL393295 NJH393280:NJH393295 NTD393280:NTD393295 OCZ393280:OCZ393295 OMV393280:OMV393295 OWR393280:OWR393295 PGN393280:PGN393295 PQJ393280:PQJ393295 QAF393280:QAF393295 QKB393280:QKB393295 QTX393280:QTX393295 RDT393280:RDT393295 RNP393280:RNP393295 RXL393280:RXL393295 SHH393280:SHH393295 SRD393280:SRD393295 TAZ393280:TAZ393295 TKV393280:TKV393295 TUR393280:TUR393295 UEN393280:UEN393295 UOJ393280:UOJ393295 UYF393280:UYF393295 VIB393280:VIB393295 VRX393280:VRX393295 WBT393280:WBT393295 WLP393280:WLP393295 WVL393280:WVL393295 J458816:J458831 IZ458816:IZ458831 SV458816:SV458831 ACR458816:ACR458831 AMN458816:AMN458831 AWJ458816:AWJ458831 BGF458816:BGF458831 BQB458816:BQB458831 BZX458816:BZX458831 CJT458816:CJT458831 CTP458816:CTP458831 DDL458816:DDL458831 DNH458816:DNH458831 DXD458816:DXD458831 EGZ458816:EGZ458831 EQV458816:EQV458831 FAR458816:FAR458831 FKN458816:FKN458831 FUJ458816:FUJ458831 GEF458816:GEF458831 GOB458816:GOB458831 GXX458816:GXX458831 HHT458816:HHT458831 HRP458816:HRP458831 IBL458816:IBL458831 ILH458816:ILH458831 IVD458816:IVD458831 JEZ458816:JEZ458831 JOV458816:JOV458831 JYR458816:JYR458831 KIN458816:KIN458831 KSJ458816:KSJ458831 LCF458816:LCF458831 LMB458816:LMB458831 LVX458816:LVX458831 MFT458816:MFT458831 MPP458816:MPP458831 MZL458816:MZL458831 NJH458816:NJH458831 NTD458816:NTD458831 OCZ458816:OCZ458831 OMV458816:OMV458831 OWR458816:OWR458831 PGN458816:PGN458831 PQJ458816:PQJ458831 QAF458816:QAF458831 QKB458816:QKB458831 QTX458816:QTX458831 RDT458816:RDT458831 RNP458816:RNP458831 RXL458816:RXL458831 SHH458816:SHH458831 SRD458816:SRD458831 TAZ458816:TAZ458831 TKV458816:TKV458831 TUR458816:TUR458831 UEN458816:UEN458831 UOJ458816:UOJ458831 UYF458816:UYF458831 VIB458816:VIB458831 VRX458816:VRX458831 WBT458816:WBT458831 WLP458816:WLP458831 WVL458816:WVL458831 J524352:J524367 IZ524352:IZ524367 SV524352:SV524367 ACR524352:ACR524367 AMN524352:AMN524367 AWJ524352:AWJ524367 BGF524352:BGF524367 BQB524352:BQB524367 BZX524352:BZX524367 CJT524352:CJT524367 CTP524352:CTP524367 DDL524352:DDL524367 DNH524352:DNH524367 DXD524352:DXD524367 EGZ524352:EGZ524367 EQV524352:EQV524367 FAR524352:FAR524367 FKN524352:FKN524367 FUJ524352:FUJ524367 GEF524352:GEF524367 GOB524352:GOB524367 GXX524352:GXX524367 HHT524352:HHT524367 HRP524352:HRP524367 IBL524352:IBL524367 ILH524352:ILH524367 IVD524352:IVD524367 JEZ524352:JEZ524367 JOV524352:JOV524367 JYR524352:JYR524367 KIN524352:KIN524367 KSJ524352:KSJ524367 LCF524352:LCF524367 LMB524352:LMB524367 LVX524352:LVX524367 MFT524352:MFT524367 MPP524352:MPP524367 MZL524352:MZL524367 NJH524352:NJH524367 NTD524352:NTD524367 OCZ524352:OCZ524367 OMV524352:OMV524367 OWR524352:OWR524367 PGN524352:PGN524367 PQJ524352:PQJ524367 QAF524352:QAF524367 QKB524352:QKB524367 QTX524352:QTX524367 RDT524352:RDT524367 RNP524352:RNP524367 RXL524352:RXL524367 SHH524352:SHH524367 SRD524352:SRD524367 TAZ524352:TAZ524367 TKV524352:TKV524367 TUR524352:TUR524367 UEN524352:UEN524367 UOJ524352:UOJ524367 UYF524352:UYF524367 VIB524352:VIB524367 VRX524352:VRX524367 WBT524352:WBT524367 WLP524352:WLP524367 WVL524352:WVL524367 J589888:J589903 IZ589888:IZ589903 SV589888:SV589903 ACR589888:ACR589903 AMN589888:AMN589903 AWJ589888:AWJ589903 BGF589888:BGF589903 BQB589888:BQB589903 BZX589888:BZX589903 CJT589888:CJT589903 CTP589888:CTP589903 DDL589888:DDL589903 DNH589888:DNH589903 DXD589888:DXD589903 EGZ589888:EGZ589903 EQV589888:EQV589903 FAR589888:FAR589903 FKN589888:FKN589903 FUJ589888:FUJ589903 GEF589888:GEF589903 GOB589888:GOB589903 GXX589888:GXX589903 HHT589888:HHT589903 HRP589888:HRP589903 IBL589888:IBL589903 ILH589888:ILH589903 IVD589888:IVD589903 JEZ589888:JEZ589903 JOV589888:JOV589903 JYR589888:JYR589903 KIN589888:KIN589903 KSJ589888:KSJ589903 LCF589888:LCF589903 LMB589888:LMB589903 LVX589888:LVX589903 MFT589888:MFT589903 MPP589888:MPP589903 MZL589888:MZL589903 NJH589888:NJH589903 NTD589888:NTD589903 OCZ589888:OCZ589903 OMV589888:OMV589903 OWR589888:OWR589903 PGN589888:PGN589903 PQJ589888:PQJ589903 QAF589888:QAF589903 QKB589888:QKB589903 QTX589888:QTX589903 RDT589888:RDT589903 RNP589888:RNP589903 RXL589888:RXL589903 SHH589888:SHH589903 SRD589888:SRD589903 TAZ589888:TAZ589903 TKV589888:TKV589903 TUR589888:TUR589903 UEN589888:UEN589903 UOJ589888:UOJ589903 UYF589888:UYF589903 VIB589888:VIB589903 VRX589888:VRX589903 WBT589888:WBT589903 WLP589888:WLP589903 WVL589888:WVL589903 J655424:J655439 IZ655424:IZ655439 SV655424:SV655439 ACR655424:ACR655439 AMN655424:AMN655439 AWJ655424:AWJ655439 BGF655424:BGF655439 BQB655424:BQB655439 BZX655424:BZX655439 CJT655424:CJT655439 CTP655424:CTP655439 DDL655424:DDL655439 DNH655424:DNH655439 DXD655424:DXD655439 EGZ655424:EGZ655439 EQV655424:EQV655439 FAR655424:FAR655439 FKN655424:FKN655439 FUJ655424:FUJ655439 GEF655424:GEF655439 GOB655424:GOB655439 GXX655424:GXX655439 HHT655424:HHT655439 HRP655424:HRP655439 IBL655424:IBL655439 ILH655424:ILH655439 IVD655424:IVD655439 JEZ655424:JEZ655439 JOV655424:JOV655439 JYR655424:JYR655439 KIN655424:KIN655439 KSJ655424:KSJ655439 LCF655424:LCF655439 LMB655424:LMB655439 LVX655424:LVX655439 MFT655424:MFT655439 MPP655424:MPP655439 MZL655424:MZL655439 NJH655424:NJH655439 NTD655424:NTD655439 OCZ655424:OCZ655439 OMV655424:OMV655439 OWR655424:OWR655439 PGN655424:PGN655439 PQJ655424:PQJ655439 QAF655424:QAF655439 QKB655424:QKB655439 QTX655424:QTX655439 RDT655424:RDT655439 RNP655424:RNP655439 RXL655424:RXL655439 SHH655424:SHH655439 SRD655424:SRD655439 TAZ655424:TAZ655439 TKV655424:TKV655439 TUR655424:TUR655439 UEN655424:UEN655439 UOJ655424:UOJ655439 UYF655424:UYF655439 VIB655424:VIB655439 VRX655424:VRX655439 WBT655424:WBT655439 WLP655424:WLP655439 WVL655424:WVL655439 J720960:J720975 IZ720960:IZ720975 SV720960:SV720975 ACR720960:ACR720975 AMN720960:AMN720975 AWJ720960:AWJ720975 BGF720960:BGF720975 BQB720960:BQB720975 BZX720960:BZX720975 CJT720960:CJT720975 CTP720960:CTP720975 DDL720960:DDL720975 DNH720960:DNH720975 DXD720960:DXD720975 EGZ720960:EGZ720975 EQV720960:EQV720975 FAR720960:FAR720975 FKN720960:FKN720975 FUJ720960:FUJ720975 GEF720960:GEF720975 GOB720960:GOB720975 GXX720960:GXX720975 HHT720960:HHT720975 HRP720960:HRP720975 IBL720960:IBL720975 ILH720960:ILH720975 IVD720960:IVD720975 JEZ720960:JEZ720975 JOV720960:JOV720975 JYR720960:JYR720975 KIN720960:KIN720975 KSJ720960:KSJ720975 LCF720960:LCF720975 LMB720960:LMB720975 LVX720960:LVX720975 MFT720960:MFT720975 MPP720960:MPP720975 MZL720960:MZL720975 NJH720960:NJH720975 NTD720960:NTD720975 OCZ720960:OCZ720975 OMV720960:OMV720975 OWR720960:OWR720975 PGN720960:PGN720975 PQJ720960:PQJ720975 QAF720960:QAF720975 QKB720960:QKB720975 QTX720960:QTX720975 RDT720960:RDT720975 RNP720960:RNP720975 RXL720960:RXL720975 SHH720960:SHH720975 SRD720960:SRD720975 TAZ720960:TAZ720975 TKV720960:TKV720975 TUR720960:TUR720975 UEN720960:UEN720975 UOJ720960:UOJ720975 UYF720960:UYF720975 VIB720960:VIB720975 VRX720960:VRX720975 WBT720960:WBT720975 WLP720960:WLP720975 WVL720960:WVL720975 J786496:J786511 IZ786496:IZ786511 SV786496:SV786511 ACR786496:ACR786511 AMN786496:AMN786511 AWJ786496:AWJ786511 BGF786496:BGF786511 BQB786496:BQB786511 BZX786496:BZX786511 CJT786496:CJT786511 CTP786496:CTP786511 DDL786496:DDL786511 DNH786496:DNH786511 DXD786496:DXD786511 EGZ786496:EGZ786511 EQV786496:EQV786511 FAR786496:FAR786511 FKN786496:FKN786511 FUJ786496:FUJ786511 GEF786496:GEF786511 GOB786496:GOB786511 GXX786496:GXX786511 HHT786496:HHT786511 HRP786496:HRP786511 IBL786496:IBL786511 ILH786496:ILH786511 IVD786496:IVD786511 JEZ786496:JEZ786511 JOV786496:JOV786511 JYR786496:JYR786511 KIN786496:KIN786511 KSJ786496:KSJ786511 LCF786496:LCF786511 LMB786496:LMB786511 LVX786496:LVX786511 MFT786496:MFT786511 MPP786496:MPP786511 MZL786496:MZL786511 NJH786496:NJH786511 NTD786496:NTD786511 OCZ786496:OCZ786511 OMV786496:OMV786511 OWR786496:OWR786511 PGN786496:PGN786511 PQJ786496:PQJ786511 QAF786496:QAF786511 QKB786496:QKB786511 QTX786496:QTX786511 RDT786496:RDT786511 RNP786496:RNP786511 RXL786496:RXL786511 SHH786496:SHH786511 SRD786496:SRD786511 TAZ786496:TAZ786511 TKV786496:TKV786511 TUR786496:TUR786511 UEN786496:UEN786511 UOJ786496:UOJ786511 UYF786496:UYF786511 VIB786496:VIB786511 VRX786496:VRX786511 WBT786496:WBT786511 WLP786496:WLP786511 WVL786496:WVL786511 J852032:J852047 IZ852032:IZ852047 SV852032:SV852047 ACR852032:ACR852047 AMN852032:AMN852047 AWJ852032:AWJ852047 BGF852032:BGF852047 BQB852032:BQB852047 BZX852032:BZX852047 CJT852032:CJT852047 CTP852032:CTP852047 DDL852032:DDL852047 DNH852032:DNH852047 DXD852032:DXD852047 EGZ852032:EGZ852047 EQV852032:EQV852047 FAR852032:FAR852047 FKN852032:FKN852047 FUJ852032:FUJ852047 GEF852032:GEF852047 GOB852032:GOB852047 GXX852032:GXX852047 HHT852032:HHT852047 HRP852032:HRP852047 IBL852032:IBL852047 ILH852032:ILH852047 IVD852032:IVD852047 JEZ852032:JEZ852047 JOV852032:JOV852047 JYR852032:JYR852047 KIN852032:KIN852047 KSJ852032:KSJ852047 LCF852032:LCF852047 LMB852032:LMB852047 LVX852032:LVX852047 MFT852032:MFT852047 MPP852032:MPP852047 MZL852032:MZL852047 NJH852032:NJH852047 NTD852032:NTD852047 OCZ852032:OCZ852047 OMV852032:OMV852047 OWR852032:OWR852047 PGN852032:PGN852047 PQJ852032:PQJ852047 QAF852032:QAF852047 QKB852032:QKB852047 QTX852032:QTX852047 RDT852032:RDT852047 RNP852032:RNP852047 RXL852032:RXL852047 SHH852032:SHH852047 SRD852032:SRD852047 TAZ852032:TAZ852047 TKV852032:TKV852047 TUR852032:TUR852047 UEN852032:UEN852047 UOJ852032:UOJ852047 UYF852032:UYF852047 VIB852032:VIB852047 VRX852032:VRX852047 WBT852032:WBT852047 WLP852032:WLP852047 WVL852032:WVL852047 J917568:J917583 IZ917568:IZ917583 SV917568:SV917583 ACR917568:ACR917583 AMN917568:AMN917583 AWJ917568:AWJ917583 BGF917568:BGF917583 BQB917568:BQB917583 BZX917568:BZX917583 CJT917568:CJT917583 CTP917568:CTP917583 DDL917568:DDL917583 DNH917568:DNH917583 DXD917568:DXD917583 EGZ917568:EGZ917583 EQV917568:EQV917583 FAR917568:FAR917583 FKN917568:FKN917583 FUJ917568:FUJ917583 GEF917568:GEF917583 GOB917568:GOB917583 GXX917568:GXX917583 HHT917568:HHT917583 HRP917568:HRP917583 IBL917568:IBL917583 ILH917568:ILH917583 IVD917568:IVD917583 JEZ917568:JEZ917583 JOV917568:JOV917583 JYR917568:JYR917583 KIN917568:KIN917583 KSJ917568:KSJ917583 LCF917568:LCF917583 LMB917568:LMB917583 LVX917568:LVX917583 MFT917568:MFT917583 MPP917568:MPP917583 MZL917568:MZL917583 NJH917568:NJH917583 NTD917568:NTD917583 OCZ917568:OCZ917583 OMV917568:OMV917583 OWR917568:OWR917583 PGN917568:PGN917583 PQJ917568:PQJ917583 QAF917568:QAF917583 QKB917568:QKB917583 QTX917568:QTX917583 RDT917568:RDT917583 RNP917568:RNP917583 RXL917568:RXL917583 SHH917568:SHH917583 SRD917568:SRD917583 TAZ917568:TAZ917583 TKV917568:TKV917583 TUR917568:TUR917583 UEN917568:UEN917583 UOJ917568:UOJ917583 UYF917568:UYF917583 VIB917568:VIB917583 VRX917568:VRX917583 WBT917568:WBT917583 WLP917568:WLP917583 WVL917568:WVL917583 J983104:J983119 IZ983104:IZ983119 SV983104:SV983119 ACR983104:ACR983119 AMN983104:AMN983119 AWJ983104:AWJ983119 BGF983104:BGF983119 BQB983104:BQB983119 BZX983104:BZX983119 CJT983104:CJT983119 CTP983104:CTP983119 DDL983104:DDL983119 DNH983104:DNH983119 DXD983104:DXD983119 EGZ983104:EGZ983119 EQV983104:EQV983119 FAR983104:FAR983119 FKN983104:FKN983119 FUJ983104:FUJ983119 GEF983104:GEF983119 GOB983104:GOB983119 GXX983104:GXX983119 HHT983104:HHT983119 HRP983104:HRP983119 IBL983104:IBL983119 ILH983104:ILH983119 IVD983104:IVD983119 JEZ983104:JEZ983119 JOV983104:JOV983119 JYR983104:JYR983119 KIN983104:KIN983119 KSJ983104:KSJ983119 LCF983104:LCF983119 LMB983104:LMB983119 LVX983104:LVX983119 MFT983104:MFT983119 MPP983104:MPP983119 MZL983104:MZL983119 NJH983104:NJH983119 NTD983104:NTD983119 OCZ983104:OCZ983119 OMV983104:OMV983119 OWR983104:OWR983119 PGN983104:PGN983119 PQJ983104:PQJ983119 QAF983104:QAF983119 QKB983104:QKB983119 QTX983104:QTX983119 RDT983104:RDT983119 RNP983104:RNP983119 RXL983104:RXL983119 SHH983104:SHH983119 SRD983104:SRD983119 TAZ983104:TAZ983119 TKV983104:TKV983119 TUR983104:TUR983119 UEN983104:UEN983119 UOJ983104:UOJ983119 UYF983104:UYF983119 VIB983104:VIB983119 VRX983104:VRX983119 WBT983104:WBT983119 WLP983104:WLP983119 WVL983104:WVL983119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87"/>
  <sheetViews>
    <sheetView zoomScale="40" zoomScaleNormal="40" workbookViewId="0">
      <selection activeCell="H6" sqref="H6:H7"/>
    </sheetView>
  </sheetViews>
  <sheetFormatPr baseColWidth="10" defaultRowHeight="22.8"/>
  <cols>
    <col min="2" max="2" width="18.69921875" customWidth="1"/>
    <col min="3" max="3" width="21.09765625" customWidth="1"/>
    <col min="4" max="4" width="17.8984375" customWidth="1"/>
    <col min="5" max="5" width="47.3984375" customWidth="1"/>
    <col min="6" max="6" width="52.3984375" customWidth="1"/>
    <col min="7" max="7" width="34.69921875" customWidth="1"/>
    <col min="8" max="8" width="52.5" customWidth="1"/>
    <col min="9" max="9" width="24.19921875" customWidth="1"/>
    <col min="10" max="10" width="18.8984375" customWidth="1"/>
    <col min="11" max="11" width="24.5" customWidth="1"/>
    <col min="12" max="12" width="21.09765625" style="735" customWidth="1"/>
    <col min="13" max="13" width="15.69921875" customWidth="1"/>
    <col min="14" max="14" width="17.69921875" customWidth="1"/>
    <col min="15" max="15" width="119.8984375" customWidth="1"/>
    <col min="16" max="16" width="23.19921875" hidden="1" customWidth="1"/>
    <col min="17" max="17" width="29.8984375" customWidth="1"/>
    <col min="18" max="18" width="23.19921875" customWidth="1"/>
    <col min="19" max="19" width="87.09765625" customWidth="1"/>
  </cols>
  <sheetData>
    <row r="1" spans="1:20" ht="23.4">
      <c r="A1" s="453" t="s">
        <v>690</v>
      </c>
      <c r="B1" s="1239" t="s">
        <v>691</v>
      </c>
      <c r="C1" s="1240"/>
      <c r="D1" s="1240"/>
      <c r="E1" s="1240"/>
      <c r="F1" s="1240"/>
      <c r="G1" s="1240"/>
      <c r="H1" s="1240"/>
      <c r="I1" s="1240"/>
      <c r="J1" s="1240"/>
      <c r="K1" s="1240"/>
      <c r="L1" s="1240"/>
      <c r="M1" s="1240"/>
      <c r="N1" s="1240"/>
      <c r="O1" s="1240"/>
      <c r="P1" s="461"/>
      <c r="Q1" s="462"/>
      <c r="R1" s="462"/>
      <c r="S1" s="463"/>
    </row>
    <row r="2" spans="1:20" ht="23.4">
      <c r="A2" s="233"/>
      <c r="B2" s="464"/>
      <c r="C2" s="235">
        <v>4</v>
      </c>
      <c r="D2" s="235">
        <v>8</v>
      </c>
      <c r="E2" s="235">
        <v>12</v>
      </c>
      <c r="F2" s="235">
        <v>16</v>
      </c>
      <c r="G2" s="235">
        <v>20</v>
      </c>
      <c r="H2" s="236">
        <v>24</v>
      </c>
      <c r="I2" s="235">
        <v>28</v>
      </c>
      <c r="J2" s="235">
        <v>31</v>
      </c>
      <c r="K2" s="235">
        <v>32</v>
      </c>
      <c r="L2" s="235">
        <v>36</v>
      </c>
      <c r="M2" s="235">
        <v>40</v>
      </c>
      <c r="N2" s="237">
        <v>44</v>
      </c>
      <c r="O2" s="237">
        <v>48</v>
      </c>
      <c r="P2" s="238"/>
      <c r="Q2" s="239"/>
      <c r="R2" s="239"/>
      <c r="S2" s="465"/>
    </row>
    <row r="3" spans="1:20" ht="94.5" customHeight="1">
      <c r="A3" s="454"/>
      <c r="B3" s="466"/>
      <c r="C3" s="467" t="s">
        <v>6</v>
      </c>
      <c r="D3" s="467" t="s">
        <v>7</v>
      </c>
      <c r="E3" s="467" t="s">
        <v>8</v>
      </c>
      <c r="F3" s="467" t="s">
        <v>9</v>
      </c>
      <c r="G3" s="467" t="s">
        <v>12</v>
      </c>
      <c r="H3" s="467" t="s">
        <v>14</v>
      </c>
      <c r="I3" s="467" t="s">
        <v>15</v>
      </c>
      <c r="J3" s="467" t="s">
        <v>16</v>
      </c>
      <c r="K3" s="467" t="s">
        <v>17</v>
      </c>
      <c r="L3" s="467" t="s">
        <v>18</v>
      </c>
      <c r="M3" s="467" t="s">
        <v>693</v>
      </c>
      <c r="N3" s="468" t="s">
        <v>694</v>
      </c>
      <c r="O3" s="468" t="s">
        <v>695</v>
      </c>
      <c r="P3" s="469" t="s">
        <v>696</v>
      </c>
      <c r="Q3" s="468" t="s">
        <v>697</v>
      </c>
      <c r="R3" s="468" t="s">
        <v>698</v>
      </c>
      <c r="S3" s="470" t="s">
        <v>699</v>
      </c>
    </row>
    <row r="4" spans="1:20" ht="228">
      <c r="A4" s="455">
        <v>1</v>
      </c>
      <c r="B4" s="471" t="s">
        <v>27</v>
      </c>
      <c r="C4" s="472" t="s">
        <v>28</v>
      </c>
      <c r="D4" s="473">
        <v>2</v>
      </c>
      <c r="E4" s="474" t="s">
        <v>707</v>
      </c>
      <c r="F4" s="474" t="s">
        <v>1738</v>
      </c>
      <c r="G4" s="437" t="s">
        <v>702</v>
      </c>
      <c r="H4" s="475" t="s">
        <v>703</v>
      </c>
      <c r="I4" s="476" t="s">
        <v>704</v>
      </c>
      <c r="J4" s="473">
        <v>1</v>
      </c>
      <c r="K4" s="477">
        <v>43252</v>
      </c>
      <c r="L4" s="776">
        <v>44135</v>
      </c>
      <c r="M4" s="515">
        <v>24</v>
      </c>
      <c r="N4" s="183">
        <v>1</v>
      </c>
      <c r="O4" s="191" t="s">
        <v>1739</v>
      </c>
      <c r="P4" s="829"/>
      <c r="Q4" s="830" t="s">
        <v>1070</v>
      </c>
      <c r="R4" s="548" t="s">
        <v>38</v>
      </c>
      <c r="S4" s="645" t="s">
        <v>1740</v>
      </c>
    </row>
    <row r="5" spans="1:20" ht="230.4">
      <c r="A5" s="456">
        <v>2</v>
      </c>
      <c r="B5" s="478" t="s">
        <v>39</v>
      </c>
      <c r="C5" s="479" t="s">
        <v>28</v>
      </c>
      <c r="D5" s="480">
        <v>2</v>
      </c>
      <c r="E5" s="481" t="s">
        <v>707</v>
      </c>
      <c r="F5" s="481" t="s">
        <v>1738</v>
      </c>
      <c r="G5" s="482" t="s">
        <v>702</v>
      </c>
      <c r="H5" s="483" t="s">
        <v>1741</v>
      </c>
      <c r="I5" s="484" t="s">
        <v>706</v>
      </c>
      <c r="J5" s="480">
        <v>1</v>
      </c>
      <c r="K5" s="485">
        <v>43269</v>
      </c>
      <c r="L5" s="831">
        <v>44043</v>
      </c>
      <c r="M5" s="779">
        <v>14</v>
      </c>
      <c r="N5" s="258">
        <v>1</v>
      </c>
      <c r="O5" s="259" t="s">
        <v>1356</v>
      </c>
      <c r="P5" s="829"/>
      <c r="Q5" s="830" t="s">
        <v>1070</v>
      </c>
      <c r="R5" s="548" t="s">
        <v>38</v>
      </c>
      <c r="S5" s="645" t="s">
        <v>1740</v>
      </c>
    </row>
    <row r="6" spans="1:20" ht="250.8">
      <c r="A6" s="455">
        <v>3</v>
      </c>
      <c r="B6" s="471" t="s">
        <v>48</v>
      </c>
      <c r="C6" s="472" t="s">
        <v>600</v>
      </c>
      <c r="D6" s="473">
        <v>2</v>
      </c>
      <c r="E6" s="474" t="s">
        <v>707</v>
      </c>
      <c r="F6" s="474" t="s">
        <v>708</v>
      </c>
      <c r="G6" s="437" t="s">
        <v>702</v>
      </c>
      <c r="H6" s="486" t="s">
        <v>709</v>
      </c>
      <c r="I6" s="141" t="s">
        <v>710</v>
      </c>
      <c r="J6" s="487">
        <v>1</v>
      </c>
      <c r="K6" s="477">
        <v>43282</v>
      </c>
      <c r="L6" s="776">
        <v>44135</v>
      </c>
      <c r="M6" s="515">
        <v>18</v>
      </c>
      <c r="N6" s="183">
        <v>1</v>
      </c>
      <c r="O6" s="191" t="s">
        <v>1742</v>
      </c>
      <c r="P6" s="829"/>
      <c r="Q6" s="830" t="s">
        <v>1070</v>
      </c>
      <c r="R6" s="548" t="s">
        <v>38</v>
      </c>
      <c r="S6" s="645" t="s">
        <v>1740</v>
      </c>
    </row>
    <row r="7" spans="1:20" ht="273.60000000000002">
      <c r="A7" s="455">
        <v>4</v>
      </c>
      <c r="B7" s="471" t="s">
        <v>52</v>
      </c>
      <c r="C7" s="472" t="s">
        <v>28</v>
      </c>
      <c r="D7" s="473">
        <v>3</v>
      </c>
      <c r="E7" s="474" t="s">
        <v>711</v>
      </c>
      <c r="F7" s="474" t="s">
        <v>712</v>
      </c>
      <c r="G7" s="437" t="s">
        <v>702</v>
      </c>
      <c r="H7" s="488" t="s">
        <v>713</v>
      </c>
      <c r="I7" s="141" t="s">
        <v>714</v>
      </c>
      <c r="J7" s="473" t="s">
        <v>715</v>
      </c>
      <c r="K7" s="477">
        <v>43282</v>
      </c>
      <c r="L7" s="776">
        <v>44408</v>
      </c>
      <c r="M7" s="515">
        <v>24</v>
      </c>
      <c r="N7" s="183">
        <v>1</v>
      </c>
      <c r="O7" s="783" t="s">
        <v>1360</v>
      </c>
      <c r="P7" s="508"/>
      <c r="Q7" s="745" t="s">
        <v>1070</v>
      </c>
      <c r="R7" s="548" t="s">
        <v>38</v>
      </c>
      <c r="S7" s="645" t="s">
        <v>1740</v>
      </c>
    </row>
    <row r="8" spans="1:20" s="413" customFormat="1" ht="273.60000000000002">
      <c r="A8" s="460">
        <v>5</v>
      </c>
      <c r="B8" s="543" t="s">
        <v>60</v>
      </c>
      <c r="C8" s="514" t="s">
        <v>28</v>
      </c>
      <c r="D8" s="515">
        <v>3</v>
      </c>
      <c r="E8" s="517" t="s">
        <v>711</v>
      </c>
      <c r="F8" s="517" t="s">
        <v>712</v>
      </c>
      <c r="G8" s="518" t="s">
        <v>702</v>
      </c>
      <c r="H8" s="737" t="s">
        <v>717</v>
      </c>
      <c r="I8" s="519" t="s">
        <v>718</v>
      </c>
      <c r="J8" s="515" t="s">
        <v>715</v>
      </c>
      <c r="K8" s="539">
        <v>43282</v>
      </c>
      <c r="L8" s="776">
        <v>44500</v>
      </c>
      <c r="M8" s="515">
        <v>24</v>
      </c>
      <c r="N8" s="778">
        <v>1</v>
      </c>
      <c r="O8" s="777" t="s">
        <v>1743</v>
      </c>
      <c r="P8" s="508"/>
      <c r="Q8" s="509" t="s">
        <v>1071</v>
      </c>
      <c r="R8" s="548" t="s">
        <v>38</v>
      </c>
      <c r="S8" s="511" t="s">
        <v>1744</v>
      </c>
    </row>
    <row r="9" spans="1:20" ht="250.8">
      <c r="A9" s="455">
        <v>0</v>
      </c>
      <c r="B9" s="471" t="s">
        <v>646</v>
      </c>
      <c r="C9" s="472" t="s">
        <v>28</v>
      </c>
      <c r="D9" s="473">
        <v>4</v>
      </c>
      <c r="E9" s="474" t="s">
        <v>719</v>
      </c>
      <c r="F9" s="474" t="s">
        <v>1745</v>
      </c>
      <c r="G9" s="437" t="s">
        <v>702</v>
      </c>
      <c r="H9" s="489" t="s">
        <v>721</v>
      </c>
      <c r="I9" s="141" t="s">
        <v>714</v>
      </c>
      <c r="J9" s="473" t="s">
        <v>715</v>
      </c>
      <c r="K9" s="477">
        <v>43282</v>
      </c>
      <c r="L9" s="729">
        <v>44135</v>
      </c>
      <c r="M9" s="515">
        <v>20</v>
      </c>
      <c r="N9" s="805">
        <v>1</v>
      </c>
      <c r="O9" s="259" t="s">
        <v>1363</v>
      </c>
      <c r="P9" s="508"/>
      <c r="Q9" s="745" t="s">
        <v>1070</v>
      </c>
      <c r="R9" s="448" t="s">
        <v>38</v>
      </c>
      <c r="S9" s="511" t="s">
        <v>1678</v>
      </c>
    </row>
    <row r="10" spans="1:20" ht="259.2">
      <c r="A10" s="455">
        <v>7</v>
      </c>
      <c r="B10" s="471" t="s">
        <v>647</v>
      </c>
      <c r="C10" s="472" t="s">
        <v>28</v>
      </c>
      <c r="D10" s="473">
        <v>4</v>
      </c>
      <c r="E10" s="474" t="s">
        <v>719</v>
      </c>
      <c r="F10" s="474" t="s">
        <v>1745</v>
      </c>
      <c r="G10" s="437" t="s">
        <v>702</v>
      </c>
      <c r="H10" s="489" t="s">
        <v>722</v>
      </c>
      <c r="I10" s="141" t="s">
        <v>1746</v>
      </c>
      <c r="J10" s="141">
        <v>1</v>
      </c>
      <c r="K10" s="477">
        <v>43282</v>
      </c>
      <c r="L10" s="729">
        <v>44196</v>
      </c>
      <c r="M10" s="515">
        <v>20</v>
      </c>
      <c r="N10" s="806">
        <v>1</v>
      </c>
      <c r="O10" s="191" t="s">
        <v>1364</v>
      </c>
      <c r="P10" s="508"/>
      <c r="Q10" s="745" t="s">
        <v>1070</v>
      </c>
      <c r="R10" s="448" t="s">
        <v>38</v>
      </c>
      <c r="S10" s="511" t="s">
        <v>1678</v>
      </c>
    </row>
    <row r="11" spans="1:20" ht="257.39999999999998">
      <c r="A11" s="456">
        <v>8</v>
      </c>
      <c r="B11" s="478" t="s">
        <v>648</v>
      </c>
      <c r="C11" s="472" t="s">
        <v>28</v>
      </c>
      <c r="D11" s="473">
        <v>4</v>
      </c>
      <c r="E11" s="474" t="s">
        <v>719</v>
      </c>
      <c r="F11" s="474" t="s">
        <v>1745</v>
      </c>
      <c r="G11" s="437" t="s">
        <v>702</v>
      </c>
      <c r="H11" s="486" t="s">
        <v>1747</v>
      </c>
      <c r="I11" s="490" t="s">
        <v>725</v>
      </c>
      <c r="J11" s="473">
        <v>1</v>
      </c>
      <c r="K11" s="477">
        <v>43252</v>
      </c>
      <c r="L11" s="539">
        <v>44135</v>
      </c>
      <c r="M11" s="515">
        <v>20</v>
      </c>
      <c r="N11" s="806">
        <v>0.98</v>
      </c>
      <c r="O11" s="259" t="s">
        <v>1366</v>
      </c>
      <c r="P11" s="508"/>
      <c r="Q11" s="745" t="s">
        <v>1070</v>
      </c>
      <c r="R11" s="448" t="s">
        <v>38</v>
      </c>
      <c r="S11" s="511" t="s">
        <v>1678</v>
      </c>
    </row>
    <row r="12" spans="1:20" ht="250.8">
      <c r="A12" s="455">
        <v>9</v>
      </c>
      <c r="B12" s="471" t="s">
        <v>649</v>
      </c>
      <c r="C12" s="472" t="s">
        <v>28</v>
      </c>
      <c r="D12" s="473">
        <v>5</v>
      </c>
      <c r="E12" s="486" t="s">
        <v>726</v>
      </c>
      <c r="F12" s="474" t="s">
        <v>1748</v>
      </c>
      <c r="G12" s="437" t="s">
        <v>728</v>
      </c>
      <c r="H12" s="489" t="s">
        <v>729</v>
      </c>
      <c r="I12" s="141" t="s">
        <v>730</v>
      </c>
      <c r="J12" s="473">
        <v>1</v>
      </c>
      <c r="K12" s="491">
        <v>43343</v>
      </c>
      <c r="L12" s="776">
        <v>43951</v>
      </c>
      <c r="M12" s="515">
        <v>16</v>
      </c>
      <c r="N12" s="807">
        <v>1</v>
      </c>
      <c r="O12" s="259" t="s">
        <v>1368</v>
      </c>
      <c r="P12" s="508"/>
      <c r="Q12" s="745" t="s">
        <v>1072</v>
      </c>
      <c r="R12" s="548" t="s">
        <v>38</v>
      </c>
      <c r="S12" s="645" t="s">
        <v>1740</v>
      </c>
    </row>
    <row r="13" spans="1:20" s="413" customFormat="1" ht="250.8">
      <c r="A13" s="459">
        <v>10</v>
      </c>
      <c r="B13" s="513" t="s">
        <v>650</v>
      </c>
      <c r="C13" s="514" t="s">
        <v>731</v>
      </c>
      <c r="D13" s="515">
        <v>5</v>
      </c>
      <c r="E13" s="518" t="s">
        <v>726</v>
      </c>
      <c r="F13" s="518" t="s">
        <v>1748</v>
      </c>
      <c r="G13" s="518" t="s">
        <v>728</v>
      </c>
      <c r="H13" s="926" t="s">
        <v>732</v>
      </c>
      <c r="I13" s="519" t="s">
        <v>733</v>
      </c>
      <c r="J13" s="540">
        <v>100</v>
      </c>
      <c r="K13" s="927">
        <v>43343</v>
      </c>
      <c r="L13" s="776">
        <v>44074</v>
      </c>
      <c r="M13" s="515">
        <v>16</v>
      </c>
      <c r="N13" s="1026">
        <v>0.5</v>
      </c>
      <c r="O13" s="1027" t="s">
        <v>2163</v>
      </c>
      <c r="P13" s="829"/>
      <c r="Q13" s="522" t="s">
        <v>1073</v>
      </c>
      <c r="R13" s="779" t="s">
        <v>1016</v>
      </c>
      <c r="S13" s="511" t="s">
        <v>2164</v>
      </c>
      <c r="T13" s="413" t="s">
        <v>2151</v>
      </c>
    </row>
    <row r="14" spans="1:20" ht="250.8">
      <c r="A14" s="456">
        <v>11</v>
      </c>
      <c r="B14" s="478" t="s">
        <v>651</v>
      </c>
      <c r="C14" s="472" t="s">
        <v>734</v>
      </c>
      <c r="D14" s="473">
        <v>5</v>
      </c>
      <c r="E14" s="437" t="s">
        <v>726</v>
      </c>
      <c r="F14" s="437" t="s">
        <v>1748</v>
      </c>
      <c r="G14" s="437" t="s">
        <v>728</v>
      </c>
      <c r="H14" s="492" t="s">
        <v>735</v>
      </c>
      <c r="I14" s="141" t="s">
        <v>736</v>
      </c>
      <c r="J14" s="487">
        <v>1</v>
      </c>
      <c r="K14" s="493">
        <v>43343</v>
      </c>
      <c r="L14" s="776">
        <v>44074</v>
      </c>
      <c r="M14" s="515">
        <v>20</v>
      </c>
      <c r="N14" s="808">
        <v>1</v>
      </c>
      <c r="O14" s="157" t="s">
        <v>1369</v>
      </c>
      <c r="P14" s="829"/>
      <c r="Q14" s="738" t="s">
        <v>1074</v>
      </c>
      <c r="R14" s="548" t="s">
        <v>38</v>
      </c>
      <c r="S14" s="645" t="s">
        <v>1740</v>
      </c>
    </row>
    <row r="15" spans="1:20" ht="259.2">
      <c r="A15" s="455">
        <v>12</v>
      </c>
      <c r="B15" s="471" t="s">
        <v>652</v>
      </c>
      <c r="C15" s="472" t="s">
        <v>737</v>
      </c>
      <c r="D15" s="473">
        <v>5</v>
      </c>
      <c r="E15" s="437" t="s">
        <v>726</v>
      </c>
      <c r="F15" s="437" t="s">
        <v>1748</v>
      </c>
      <c r="G15" s="437" t="s">
        <v>728</v>
      </c>
      <c r="H15" s="492" t="s">
        <v>738</v>
      </c>
      <c r="I15" s="141" t="s">
        <v>736</v>
      </c>
      <c r="J15" s="487">
        <v>1</v>
      </c>
      <c r="K15" s="493">
        <v>43343</v>
      </c>
      <c r="L15" s="539">
        <v>43799</v>
      </c>
      <c r="M15" s="515">
        <v>20</v>
      </c>
      <c r="N15" s="808">
        <v>1</v>
      </c>
      <c r="O15" s="157" t="s">
        <v>1314</v>
      </c>
      <c r="P15" s="829"/>
      <c r="Q15" s="738" t="s">
        <v>1074</v>
      </c>
      <c r="R15" s="548" t="s">
        <v>38</v>
      </c>
      <c r="S15" s="645" t="s">
        <v>1740</v>
      </c>
    </row>
    <row r="16" spans="1:20" s="413" customFormat="1" ht="250.8">
      <c r="A16" s="459">
        <v>13</v>
      </c>
      <c r="B16" s="513" t="s">
        <v>653</v>
      </c>
      <c r="C16" s="514" t="s">
        <v>739</v>
      </c>
      <c r="D16" s="515">
        <v>5</v>
      </c>
      <c r="E16" s="518" t="s">
        <v>726</v>
      </c>
      <c r="F16" s="518" t="s">
        <v>1748</v>
      </c>
      <c r="G16" s="518" t="s">
        <v>728</v>
      </c>
      <c r="H16" s="926" t="s">
        <v>740</v>
      </c>
      <c r="I16" s="519" t="s">
        <v>741</v>
      </c>
      <c r="J16" s="540">
        <v>1</v>
      </c>
      <c r="K16" s="928">
        <v>43343</v>
      </c>
      <c r="L16" s="539">
        <v>44196</v>
      </c>
      <c r="M16" s="515"/>
      <c r="N16" s="1028">
        <v>0.9</v>
      </c>
      <c r="O16" s="1025" t="s">
        <v>2165</v>
      </c>
      <c r="P16" s="829"/>
      <c r="Q16" s="738" t="s">
        <v>1075</v>
      </c>
      <c r="R16" s="779" t="s">
        <v>1016</v>
      </c>
      <c r="S16" s="511" t="s">
        <v>2166</v>
      </c>
    </row>
    <row r="17" spans="1:20" ht="250.8">
      <c r="A17" s="456">
        <v>14</v>
      </c>
      <c r="B17" s="478" t="s">
        <v>65</v>
      </c>
      <c r="C17" s="472" t="s">
        <v>552</v>
      </c>
      <c r="D17" s="473">
        <v>5</v>
      </c>
      <c r="E17" s="437" t="s">
        <v>726</v>
      </c>
      <c r="F17" s="437" t="s">
        <v>1748</v>
      </c>
      <c r="G17" s="437" t="s">
        <v>728</v>
      </c>
      <c r="H17" s="492" t="s">
        <v>742</v>
      </c>
      <c r="I17" s="141" t="s">
        <v>1749</v>
      </c>
      <c r="J17" s="487">
        <v>1</v>
      </c>
      <c r="K17" s="493">
        <v>43343</v>
      </c>
      <c r="L17" s="729">
        <v>44012</v>
      </c>
      <c r="M17" s="515">
        <v>20</v>
      </c>
      <c r="N17" s="809">
        <v>0.98</v>
      </c>
      <c r="O17" s="157" t="s">
        <v>1372</v>
      </c>
      <c r="P17" s="521"/>
      <c r="Q17" s="522" t="s">
        <v>1075</v>
      </c>
      <c r="R17" s="548" t="s">
        <v>38</v>
      </c>
      <c r="S17" s="511" t="s">
        <v>1678</v>
      </c>
    </row>
    <row r="18" spans="1:20" ht="228">
      <c r="A18" s="455">
        <v>15</v>
      </c>
      <c r="B18" s="471" t="s">
        <v>74</v>
      </c>
      <c r="C18" s="472" t="s">
        <v>28</v>
      </c>
      <c r="D18" s="473">
        <v>7</v>
      </c>
      <c r="E18" s="474" t="s">
        <v>1750</v>
      </c>
      <c r="F18" s="474" t="s">
        <v>1751</v>
      </c>
      <c r="G18" s="437" t="s">
        <v>702</v>
      </c>
      <c r="H18" s="486" t="s">
        <v>746</v>
      </c>
      <c r="I18" s="141" t="s">
        <v>1752</v>
      </c>
      <c r="J18" s="473">
        <v>2</v>
      </c>
      <c r="K18" s="491">
        <v>43282</v>
      </c>
      <c r="L18" s="729">
        <v>44074</v>
      </c>
      <c r="M18" s="515">
        <v>20</v>
      </c>
      <c r="N18" s="183">
        <v>1</v>
      </c>
      <c r="O18" s="157" t="s">
        <v>1373</v>
      </c>
      <c r="P18" s="521"/>
      <c r="Q18" s="522" t="s">
        <v>1076</v>
      </c>
      <c r="R18" s="548" t="s">
        <v>38</v>
      </c>
      <c r="S18" s="645" t="s">
        <v>1740</v>
      </c>
    </row>
    <row r="19" spans="1:20" s="447" customFormat="1" ht="288">
      <c r="A19" s="457">
        <v>16</v>
      </c>
      <c r="B19" s="494" t="s">
        <v>82</v>
      </c>
      <c r="C19" s="495" t="s">
        <v>28</v>
      </c>
      <c r="D19" s="496">
        <v>7</v>
      </c>
      <c r="E19" s="497" t="s">
        <v>1750</v>
      </c>
      <c r="F19" s="497" t="s">
        <v>1751</v>
      </c>
      <c r="G19" s="436" t="s">
        <v>702</v>
      </c>
      <c r="H19" s="498" t="s">
        <v>748</v>
      </c>
      <c r="I19" s="499" t="s">
        <v>1753</v>
      </c>
      <c r="J19" s="496">
        <v>1</v>
      </c>
      <c r="K19" s="500">
        <v>43282</v>
      </c>
      <c r="L19" s="728">
        <v>44196</v>
      </c>
      <c r="M19" s="503">
        <v>20</v>
      </c>
      <c r="N19" s="809">
        <v>1</v>
      </c>
      <c r="O19" s="784" t="s">
        <v>1754</v>
      </c>
      <c r="P19" s="508"/>
      <c r="Q19" s="509" t="s">
        <v>1076</v>
      </c>
      <c r="R19" s="510" t="s">
        <v>38</v>
      </c>
      <c r="S19" s="511" t="s">
        <v>1678</v>
      </c>
    </row>
    <row r="20" spans="1:20" s="432" customFormat="1" ht="361.2">
      <c r="A20" s="458">
        <v>17</v>
      </c>
      <c r="B20" s="501" t="s">
        <v>87</v>
      </c>
      <c r="C20" s="502" t="s">
        <v>28</v>
      </c>
      <c r="D20" s="503">
        <v>7</v>
      </c>
      <c r="E20" s="504" t="s">
        <v>1750</v>
      </c>
      <c r="F20" s="504" t="s">
        <v>1751</v>
      </c>
      <c r="G20" s="505" t="s">
        <v>702</v>
      </c>
      <c r="H20" s="423" t="s">
        <v>750</v>
      </c>
      <c r="I20" s="506" t="s">
        <v>1755</v>
      </c>
      <c r="J20" s="503">
        <v>1</v>
      </c>
      <c r="K20" s="507">
        <v>43282</v>
      </c>
      <c r="L20" s="728">
        <v>44285</v>
      </c>
      <c r="M20" s="503">
        <v>32</v>
      </c>
      <c r="N20" s="983">
        <v>0.9</v>
      </c>
      <c r="O20" s="896" t="s">
        <v>2149</v>
      </c>
      <c r="P20" s="508"/>
      <c r="Q20" s="509" t="s">
        <v>1076</v>
      </c>
      <c r="R20" s="510" t="s">
        <v>1016</v>
      </c>
      <c r="S20" s="511" t="s">
        <v>2150</v>
      </c>
      <c r="T20" s="432" t="s">
        <v>2151</v>
      </c>
    </row>
    <row r="21" spans="1:20" ht="228">
      <c r="A21" s="455">
        <v>18</v>
      </c>
      <c r="B21" s="471" t="s">
        <v>95</v>
      </c>
      <c r="C21" s="472" t="s">
        <v>28</v>
      </c>
      <c r="D21" s="473">
        <v>7</v>
      </c>
      <c r="E21" s="474" t="s">
        <v>1750</v>
      </c>
      <c r="F21" s="474" t="s">
        <v>1751</v>
      </c>
      <c r="G21" s="437" t="s">
        <v>702</v>
      </c>
      <c r="H21" s="486" t="s">
        <v>751</v>
      </c>
      <c r="I21" s="141" t="s">
        <v>1756</v>
      </c>
      <c r="J21" s="141">
        <v>1</v>
      </c>
      <c r="K21" s="491">
        <v>43282</v>
      </c>
      <c r="L21" s="729">
        <v>44285</v>
      </c>
      <c r="M21" s="515">
        <v>4</v>
      </c>
      <c r="N21" s="810">
        <v>1</v>
      </c>
      <c r="O21" s="444" t="s">
        <v>1757</v>
      </c>
      <c r="P21" s="508"/>
      <c r="Q21" s="509" t="s">
        <v>1077</v>
      </c>
      <c r="R21" s="749" t="s">
        <v>38</v>
      </c>
      <c r="S21" s="511" t="s">
        <v>1678</v>
      </c>
    </row>
    <row r="22" spans="1:20" s="432" customFormat="1" ht="409.6">
      <c r="A22" s="458">
        <v>19</v>
      </c>
      <c r="B22" s="501" t="s">
        <v>654</v>
      </c>
      <c r="C22" s="502" t="s">
        <v>28</v>
      </c>
      <c r="D22" s="503">
        <v>8</v>
      </c>
      <c r="E22" s="423" t="s">
        <v>753</v>
      </c>
      <c r="F22" s="504" t="s">
        <v>754</v>
      </c>
      <c r="G22" s="505" t="s">
        <v>755</v>
      </c>
      <c r="H22" s="504" t="s">
        <v>756</v>
      </c>
      <c r="I22" s="512" t="s">
        <v>757</v>
      </c>
      <c r="J22" s="503">
        <v>1</v>
      </c>
      <c r="K22" s="507">
        <v>43282</v>
      </c>
      <c r="L22" s="728">
        <v>44012</v>
      </c>
      <c r="M22" s="503">
        <v>20</v>
      </c>
      <c r="N22" s="443">
        <v>1</v>
      </c>
      <c r="O22" s="444" t="s">
        <v>1669</v>
      </c>
      <c r="P22" s="508"/>
      <c r="Q22" s="509" t="s">
        <v>1078</v>
      </c>
      <c r="R22" s="448" t="s">
        <v>38</v>
      </c>
      <c r="S22" s="511" t="s">
        <v>1678</v>
      </c>
    </row>
    <row r="23" spans="1:20" s="413" customFormat="1" ht="228">
      <c r="A23" s="459">
        <v>20</v>
      </c>
      <c r="B23" s="513" t="s">
        <v>655</v>
      </c>
      <c r="C23" s="514" t="s">
        <v>28</v>
      </c>
      <c r="D23" s="515">
        <v>8</v>
      </c>
      <c r="E23" s="516" t="s">
        <v>753</v>
      </c>
      <c r="F23" s="517" t="s">
        <v>754</v>
      </c>
      <c r="G23" s="518" t="s">
        <v>755</v>
      </c>
      <c r="H23" s="517" t="s">
        <v>1758</v>
      </c>
      <c r="I23" s="519" t="s">
        <v>759</v>
      </c>
      <c r="J23" s="515">
        <v>1</v>
      </c>
      <c r="K23" s="520">
        <v>43306</v>
      </c>
      <c r="L23" s="729">
        <v>44012</v>
      </c>
      <c r="M23" s="515">
        <v>4</v>
      </c>
      <c r="N23" s="445">
        <v>1</v>
      </c>
      <c r="O23" s="446" t="s">
        <v>1670</v>
      </c>
      <c r="P23" s="521"/>
      <c r="Q23" s="522" t="s">
        <v>1078</v>
      </c>
      <c r="R23" s="523" t="s">
        <v>38</v>
      </c>
      <c r="S23" s="511" t="s">
        <v>1678</v>
      </c>
    </row>
    <row r="24" spans="1:20" s="413" customFormat="1" ht="228" customHeight="1">
      <c r="A24" s="460">
        <v>21</v>
      </c>
      <c r="B24" s="543" t="s">
        <v>103</v>
      </c>
      <c r="C24" s="635" t="s">
        <v>1437</v>
      </c>
      <c r="D24" s="636">
        <v>10</v>
      </c>
      <c r="E24" s="637" t="s">
        <v>1438</v>
      </c>
      <c r="F24" s="637" t="s">
        <v>1759</v>
      </c>
      <c r="G24" s="638" t="s">
        <v>755</v>
      </c>
      <c r="H24" s="424" t="s">
        <v>1440</v>
      </c>
      <c r="I24" s="639" t="s">
        <v>1760</v>
      </c>
      <c r="J24" s="640">
        <v>1</v>
      </c>
      <c r="K24" s="641">
        <v>43374</v>
      </c>
      <c r="L24" s="730">
        <v>44561</v>
      </c>
      <c r="M24" s="642">
        <v>2</v>
      </c>
      <c r="N24" s="519">
        <v>1</v>
      </c>
      <c r="O24" s="446" t="s">
        <v>1667</v>
      </c>
      <c r="P24" s="643" t="s">
        <v>1761</v>
      </c>
      <c r="Q24" s="644" t="s">
        <v>1079</v>
      </c>
      <c r="R24" s="523" t="s">
        <v>38</v>
      </c>
      <c r="S24" s="645" t="s">
        <v>1762</v>
      </c>
    </row>
    <row r="25" spans="1:20" s="413" customFormat="1" ht="273.60000000000002">
      <c r="A25" s="459">
        <v>22</v>
      </c>
      <c r="B25" s="513" t="s">
        <v>656</v>
      </c>
      <c r="C25" s="514" t="s">
        <v>28</v>
      </c>
      <c r="D25" s="515">
        <v>17</v>
      </c>
      <c r="E25" s="517" t="s">
        <v>1763</v>
      </c>
      <c r="F25" s="517" t="s">
        <v>1764</v>
      </c>
      <c r="G25" s="518" t="s">
        <v>755</v>
      </c>
      <c r="H25" s="516" t="s">
        <v>762</v>
      </c>
      <c r="I25" s="519" t="s">
        <v>1765</v>
      </c>
      <c r="J25" s="540">
        <v>1</v>
      </c>
      <c r="K25" s="520">
        <v>43309</v>
      </c>
      <c r="L25" s="729">
        <v>44561</v>
      </c>
      <c r="M25" s="515">
        <v>24</v>
      </c>
      <c r="N25" s="985">
        <v>0.97</v>
      </c>
      <c r="O25" s="984" t="s">
        <v>2128</v>
      </c>
      <c r="P25" s="521"/>
      <c r="Q25" s="739" t="s">
        <v>1079</v>
      </c>
      <c r="R25" s="548" t="s">
        <v>38</v>
      </c>
      <c r="S25" s="740" t="s">
        <v>2129</v>
      </c>
    </row>
    <row r="26" spans="1:20" ht="409.6">
      <c r="A26" s="456">
        <v>23</v>
      </c>
      <c r="B26" s="478" t="s">
        <v>657</v>
      </c>
      <c r="C26" s="472" t="s">
        <v>28</v>
      </c>
      <c r="D26" s="473">
        <v>17</v>
      </c>
      <c r="E26" s="474" t="s">
        <v>1763</v>
      </c>
      <c r="F26" s="474" t="s">
        <v>1764</v>
      </c>
      <c r="G26" s="437" t="s">
        <v>755</v>
      </c>
      <c r="H26" s="489" t="s">
        <v>764</v>
      </c>
      <c r="I26" s="141" t="s">
        <v>1765</v>
      </c>
      <c r="J26" s="487">
        <v>1</v>
      </c>
      <c r="K26" s="491">
        <v>43282</v>
      </c>
      <c r="L26" s="776">
        <v>43951</v>
      </c>
      <c r="M26" s="515">
        <v>24</v>
      </c>
      <c r="N26" s="158">
        <v>1</v>
      </c>
      <c r="O26" s="785" t="s">
        <v>1374</v>
      </c>
      <c r="P26" s="521"/>
      <c r="Q26" s="832" t="s">
        <v>1080</v>
      </c>
      <c r="R26" s="542" t="s">
        <v>38</v>
      </c>
      <c r="S26" s="645" t="s">
        <v>1740</v>
      </c>
    </row>
    <row r="27" spans="1:20" s="413" customFormat="1" ht="409.6">
      <c r="A27" s="459">
        <v>24</v>
      </c>
      <c r="B27" s="513" t="s">
        <v>658</v>
      </c>
      <c r="C27" s="514" t="s">
        <v>28</v>
      </c>
      <c r="D27" s="515">
        <v>1201003</v>
      </c>
      <c r="E27" s="932" t="s">
        <v>1766</v>
      </c>
      <c r="F27" s="932" t="s">
        <v>766</v>
      </c>
      <c r="G27" s="932" t="s">
        <v>767</v>
      </c>
      <c r="H27" s="737" t="s">
        <v>768</v>
      </c>
      <c r="I27" s="933" t="s">
        <v>1767</v>
      </c>
      <c r="J27" s="515">
        <v>1</v>
      </c>
      <c r="K27" s="934">
        <v>40584</v>
      </c>
      <c r="L27" s="934">
        <v>44196</v>
      </c>
      <c r="M27" s="515">
        <v>2</v>
      </c>
      <c r="N27" s="1035">
        <v>0.9</v>
      </c>
      <c r="O27" s="1036" t="s">
        <v>2180</v>
      </c>
      <c r="P27" s="521"/>
      <c r="Q27" s="741" t="s">
        <v>1081</v>
      </c>
      <c r="R27" s="548" t="s">
        <v>1016</v>
      </c>
      <c r="S27" s="511" t="s">
        <v>2181</v>
      </c>
    </row>
    <row r="28" spans="1:20" s="413" customFormat="1" ht="387.6">
      <c r="A28" s="460">
        <v>25</v>
      </c>
      <c r="B28" s="543" t="s">
        <v>659</v>
      </c>
      <c r="C28" s="514" t="s">
        <v>28</v>
      </c>
      <c r="D28" s="515">
        <v>1201003</v>
      </c>
      <c r="E28" s="932" t="s">
        <v>1766</v>
      </c>
      <c r="F28" s="932" t="s">
        <v>766</v>
      </c>
      <c r="G28" s="932" t="s">
        <v>767</v>
      </c>
      <c r="H28" s="737" t="s">
        <v>1768</v>
      </c>
      <c r="I28" s="933" t="s">
        <v>771</v>
      </c>
      <c r="J28" s="515">
        <v>1</v>
      </c>
      <c r="K28" s="934">
        <v>40603</v>
      </c>
      <c r="L28" s="729">
        <v>44196</v>
      </c>
      <c r="M28" s="515">
        <v>12</v>
      </c>
      <c r="N28" s="1035">
        <v>0.9</v>
      </c>
      <c r="O28" s="1038" t="s">
        <v>2182</v>
      </c>
      <c r="P28" s="521"/>
      <c r="Q28" s="741" t="s">
        <v>1082</v>
      </c>
      <c r="R28" s="548" t="s">
        <v>1016</v>
      </c>
      <c r="S28" s="511" t="s">
        <v>2181</v>
      </c>
    </row>
    <row r="29" spans="1:20" s="413" customFormat="1" ht="387.6">
      <c r="A29" s="459">
        <v>26</v>
      </c>
      <c r="B29" s="513" t="s">
        <v>113</v>
      </c>
      <c r="C29" s="514" t="s">
        <v>28</v>
      </c>
      <c r="D29" s="515">
        <v>1201003</v>
      </c>
      <c r="E29" s="932" t="s">
        <v>1766</v>
      </c>
      <c r="F29" s="932" t="s">
        <v>766</v>
      </c>
      <c r="G29" s="932" t="s">
        <v>767</v>
      </c>
      <c r="H29" s="737" t="s">
        <v>772</v>
      </c>
      <c r="I29" s="933" t="s">
        <v>773</v>
      </c>
      <c r="J29" s="515">
        <v>1</v>
      </c>
      <c r="K29" s="934">
        <v>40756</v>
      </c>
      <c r="L29" s="729">
        <v>44196</v>
      </c>
      <c r="M29" s="515">
        <v>15</v>
      </c>
      <c r="N29" s="1035">
        <v>0.9</v>
      </c>
      <c r="O29" s="1038" t="s">
        <v>2182</v>
      </c>
      <c r="P29" s="521"/>
      <c r="Q29" s="741" t="s">
        <v>1082</v>
      </c>
      <c r="R29" s="548" t="s">
        <v>1016</v>
      </c>
      <c r="S29" s="511" t="s">
        <v>2181</v>
      </c>
    </row>
    <row r="30" spans="1:20" s="413" customFormat="1" ht="273.60000000000002">
      <c r="A30" s="460">
        <v>27</v>
      </c>
      <c r="B30" s="543" t="s">
        <v>118</v>
      </c>
      <c r="C30" s="514" t="s">
        <v>28</v>
      </c>
      <c r="D30" s="515">
        <v>1801100</v>
      </c>
      <c r="E30" s="932" t="s">
        <v>774</v>
      </c>
      <c r="F30" s="932" t="s">
        <v>775</v>
      </c>
      <c r="G30" s="932" t="s">
        <v>776</v>
      </c>
      <c r="H30" s="737" t="s">
        <v>777</v>
      </c>
      <c r="I30" s="519" t="s">
        <v>1710</v>
      </c>
      <c r="J30" s="515">
        <v>1</v>
      </c>
      <c r="K30" s="934">
        <v>40695</v>
      </c>
      <c r="L30" s="729">
        <v>44196</v>
      </c>
      <c r="M30" s="515">
        <v>20</v>
      </c>
      <c r="N30" s="1035">
        <v>0.9</v>
      </c>
      <c r="O30" s="1038" t="s">
        <v>2183</v>
      </c>
      <c r="P30" s="521"/>
      <c r="Q30" s="741" t="s">
        <v>1082</v>
      </c>
      <c r="R30" s="548" t="s">
        <v>1016</v>
      </c>
      <c r="S30" s="511" t="s">
        <v>2181</v>
      </c>
    </row>
    <row r="31" spans="1:20" s="413" customFormat="1" ht="273.60000000000002">
      <c r="A31" s="459">
        <v>28</v>
      </c>
      <c r="B31" s="513" t="s">
        <v>122</v>
      </c>
      <c r="C31" s="514" t="s">
        <v>28</v>
      </c>
      <c r="D31" s="515">
        <v>1801100</v>
      </c>
      <c r="E31" s="932" t="s">
        <v>774</v>
      </c>
      <c r="F31" s="932" t="s">
        <v>775</v>
      </c>
      <c r="G31" s="932" t="s">
        <v>776</v>
      </c>
      <c r="H31" s="737" t="s">
        <v>779</v>
      </c>
      <c r="I31" s="519" t="s">
        <v>780</v>
      </c>
      <c r="J31" s="515">
        <v>64</v>
      </c>
      <c r="K31" s="934">
        <v>40695</v>
      </c>
      <c r="L31" s="729">
        <v>44196</v>
      </c>
      <c r="M31" s="515">
        <v>32</v>
      </c>
      <c r="N31" s="1035">
        <v>0.85</v>
      </c>
      <c r="O31" s="1038" t="s">
        <v>2184</v>
      </c>
      <c r="P31" s="521"/>
      <c r="Q31" s="741" t="s">
        <v>1082</v>
      </c>
      <c r="R31" s="548" t="s">
        <v>1016</v>
      </c>
      <c r="S31" s="511" t="s">
        <v>2185</v>
      </c>
    </row>
    <row r="32" spans="1:20" s="413" customFormat="1" ht="409.6">
      <c r="A32" s="460">
        <v>29</v>
      </c>
      <c r="B32" s="543" t="s">
        <v>131</v>
      </c>
      <c r="C32" s="514" t="s">
        <v>28</v>
      </c>
      <c r="D32" s="515" t="s">
        <v>374</v>
      </c>
      <c r="E32" s="932" t="s">
        <v>1769</v>
      </c>
      <c r="F32" s="932" t="s">
        <v>781</v>
      </c>
      <c r="G32" s="932" t="s">
        <v>378</v>
      </c>
      <c r="H32" s="737" t="s">
        <v>1770</v>
      </c>
      <c r="I32" s="519" t="s">
        <v>381</v>
      </c>
      <c r="J32" s="515">
        <v>1</v>
      </c>
      <c r="K32" s="934">
        <v>40267</v>
      </c>
      <c r="L32" s="729">
        <v>44196</v>
      </c>
      <c r="M32" s="515">
        <v>42</v>
      </c>
      <c r="N32" s="1035">
        <v>0.3</v>
      </c>
      <c r="O32" s="1037" t="s">
        <v>2186</v>
      </c>
      <c r="P32" s="521"/>
      <c r="Q32" s="741" t="s">
        <v>1082</v>
      </c>
      <c r="R32" s="548" t="s">
        <v>1016</v>
      </c>
      <c r="S32" s="511" t="s">
        <v>2188</v>
      </c>
    </row>
    <row r="33" spans="1:19" s="413" customFormat="1" ht="409.6">
      <c r="A33" s="459">
        <v>30</v>
      </c>
      <c r="B33" s="513" t="s">
        <v>135</v>
      </c>
      <c r="C33" s="514" t="s">
        <v>28</v>
      </c>
      <c r="D33" s="515">
        <v>1801100</v>
      </c>
      <c r="E33" s="935" t="s">
        <v>782</v>
      </c>
      <c r="F33" s="936" t="s">
        <v>783</v>
      </c>
      <c r="G33" s="935" t="s">
        <v>1771</v>
      </c>
      <c r="H33" s="937" t="s">
        <v>1772</v>
      </c>
      <c r="I33" s="935" t="s">
        <v>786</v>
      </c>
      <c r="J33" s="935">
        <v>13</v>
      </c>
      <c r="K33" s="934">
        <v>40632</v>
      </c>
      <c r="L33" s="729">
        <v>44196</v>
      </c>
      <c r="M33" s="515">
        <v>39</v>
      </c>
      <c r="N33" s="1035">
        <v>0.85</v>
      </c>
      <c r="O33" s="1038" t="s">
        <v>2187</v>
      </c>
      <c r="P33" s="521"/>
      <c r="Q33" s="741" t="s">
        <v>1082</v>
      </c>
      <c r="R33" s="548" t="s">
        <v>1016</v>
      </c>
      <c r="S33" s="511" t="s">
        <v>2188</v>
      </c>
    </row>
    <row r="34" spans="1:19" ht="409.6">
      <c r="A34" s="456">
        <v>31</v>
      </c>
      <c r="B34" s="478" t="s">
        <v>144</v>
      </c>
      <c r="C34" s="472" t="s">
        <v>28</v>
      </c>
      <c r="D34" s="473">
        <v>1801100</v>
      </c>
      <c r="E34" s="525" t="s">
        <v>787</v>
      </c>
      <c r="F34" s="525" t="s">
        <v>788</v>
      </c>
      <c r="G34" s="526" t="s">
        <v>789</v>
      </c>
      <c r="H34" s="527" t="s">
        <v>790</v>
      </c>
      <c r="I34" s="525" t="s">
        <v>791</v>
      </c>
      <c r="J34" s="525">
        <v>1</v>
      </c>
      <c r="K34" s="524">
        <v>40695</v>
      </c>
      <c r="L34" s="729">
        <v>44196</v>
      </c>
      <c r="M34" s="515">
        <v>12</v>
      </c>
      <c r="N34" s="183">
        <v>1</v>
      </c>
      <c r="O34" s="548" t="s">
        <v>1671</v>
      </c>
      <c r="P34" s="521"/>
      <c r="Q34" s="741" t="s">
        <v>1082</v>
      </c>
      <c r="R34" s="183" t="s">
        <v>38</v>
      </c>
      <c r="S34" s="511" t="s">
        <v>1678</v>
      </c>
    </row>
    <row r="35" spans="1:19" ht="342">
      <c r="A35" s="455">
        <v>32</v>
      </c>
      <c r="B35" s="471" t="s">
        <v>153</v>
      </c>
      <c r="C35" s="472" t="s">
        <v>28</v>
      </c>
      <c r="D35" s="473">
        <v>12018</v>
      </c>
      <c r="E35" s="528" t="s">
        <v>792</v>
      </c>
      <c r="F35" s="528" t="s">
        <v>793</v>
      </c>
      <c r="G35" s="528" t="s">
        <v>794</v>
      </c>
      <c r="H35" s="528" t="s">
        <v>795</v>
      </c>
      <c r="I35" s="529" t="s">
        <v>796</v>
      </c>
      <c r="J35" s="530">
        <v>1</v>
      </c>
      <c r="K35" s="477">
        <v>43864</v>
      </c>
      <c r="L35" s="539">
        <v>43875</v>
      </c>
      <c r="M35" s="540">
        <v>1.4666666666666666</v>
      </c>
      <c r="N35" s="146">
        <v>1</v>
      </c>
      <c r="O35" s="144" t="s">
        <v>1377</v>
      </c>
      <c r="P35" s="521"/>
      <c r="Q35" s="747" t="s">
        <v>1083</v>
      </c>
      <c r="R35" s="548" t="s">
        <v>38</v>
      </c>
      <c r="S35" s="645" t="s">
        <v>1773</v>
      </c>
    </row>
    <row r="36" spans="1:19" ht="397.8">
      <c r="A36" s="456">
        <v>33</v>
      </c>
      <c r="B36" s="478" t="s">
        <v>155</v>
      </c>
      <c r="C36" s="472" t="s">
        <v>28</v>
      </c>
      <c r="D36" s="473">
        <v>12018</v>
      </c>
      <c r="E36" s="528" t="s">
        <v>792</v>
      </c>
      <c r="F36" s="528" t="s">
        <v>793</v>
      </c>
      <c r="G36" s="528" t="s">
        <v>797</v>
      </c>
      <c r="H36" s="528" t="s">
        <v>798</v>
      </c>
      <c r="I36" s="529" t="s">
        <v>799</v>
      </c>
      <c r="J36" s="530">
        <v>8</v>
      </c>
      <c r="K36" s="477">
        <v>43864</v>
      </c>
      <c r="L36" s="539">
        <v>43889</v>
      </c>
      <c r="M36" s="540">
        <v>3.3333333333333335</v>
      </c>
      <c r="N36" s="146">
        <v>1</v>
      </c>
      <c r="O36" s="144" t="s">
        <v>1379</v>
      </c>
      <c r="P36" s="521"/>
      <c r="Q36" s="747" t="s">
        <v>1084</v>
      </c>
      <c r="R36" s="548" t="s">
        <v>38</v>
      </c>
      <c r="S36" s="645" t="s">
        <v>1774</v>
      </c>
    </row>
    <row r="37" spans="1:19" ht="342">
      <c r="A37" s="455">
        <v>34</v>
      </c>
      <c r="B37" s="471" t="s">
        <v>157</v>
      </c>
      <c r="C37" s="472" t="s">
        <v>28</v>
      </c>
      <c r="D37" s="473">
        <v>12018</v>
      </c>
      <c r="E37" s="528" t="s">
        <v>792</v>
      </c>
      <c r="F37" s="528" t="s">
        <v>793</v>
      </c>
      <c r="G37" s="528" t="s">
        <v>797</v>
      </c>
      <c r="H37" s="528" t="s">
        <v>800</v>
      </c>
      <c r="I37" s="529" t="s">
        <v>801</v>
      </c>
      <c r="J37" s="530">
        <v>9</v>
      </c>
      <c r="K37" s="477">
        <v>43864</v>
      </c>
      <c r="L37" s="539">
        <v>43889</v>
      </c>
      <c r="M37" s="540">
        <v>3.3333333333333335</v>
      </c>
      <c r="N37" s="146">
        <v>1</v>
      </c>
      <c r="O37" s="147" t="s">
        <v>1380</v>
      </c>
      <c r="P37" s="521"/>
      <c r="Q37" s="747" t="s">
        <v>1084</v>
      </c>
      <c r="R37" s="548" t="s">
        <v>38</v>
      </c>
      <c r="S37" s="645" t="s">
        <v>1775</v>
      </c>
    </row>
    <row r="38" spans="1:19" ht="342">
      <c r="A38" s="456">
        <v>35</v>
      </c>
      <c r="B38" s="478" t="s">
        <v>660</v>
      </c>
      <c r="C38" s="472" t="s">
        <v>28</v>
      </c>
      <c r="D38" s="473">
        <v>22018</v>
      </c>
      <c r="E38" s="528" t="s">
        <v>792</v>
      </c>
      <c r="F38" s="528" t="s">
        <v>793</v>
      </c>
      <c r="G38" s="528" t="s">
        <v>802</v>
      </c>
      <c r="H38" s="528" t="s">
        <v>803</v>
      </c>
      <c r="I38" s="529" t="s">
        <v>1640</v>
      </c>
      <c r="J38" s="530">
        <v>1</v>
      </c>
      <c r="K38" s="477">
        <v>43864</v>
      </c>
      <c r="L38" s="539">
        <v>44196</v>
      </c>
      <c r="M38" s="540">
        <v>44.266666666666666</v>
      </c>
      <c r="N38" s="146">
        <v>1</v>
      </c>
      <c r="O38" s="147" t="s">
        <v>1382</v>
      </c>
      <c r="P38" s="521"/>
      <c r="Q38" s="747" t="s">
        <v>1084</v>
      </c>
      <c r="R38" s="548" t="s">
        <v>38</v>
      </c>
      <c r="S38" s="645" t="s">
        <v>1776</v>
      </c>
    </row>
    <row r="39" spans="1:19" ht="397.8">
      <c r="A39" s="455">
        <v>36</v>
      </c>
      <c r="B39" s="471" t="s">
        <v>661</v>
      </c>
      <c r="C39" s="472" t="s">
        <v>28</v>
      </c>
      <c r="D39" s="473">
        <v>22018</v>
      </c>
      <c r="E39" s="528" t="s">
        <v>805</v>
      </c>
      <c r="F39" s="528" t="s">
        <v>806</v>
      </c>
      <c r="G39" s="528" t="s">
        <v>807</v>
      </c>
      <c r="H39" s="528" t="s">
        <v>808</v>
      </c>
      <c r="I39" s="529" t="s">
        <v>809</v>
      </c>
      <c r="J39" s="530">
        <v>8</v>
      </c>
      <c r="K39" s="477">
        <v>43864</v>
      </c>
      <c r="L39" s="539">
        <v>43889</v>
      </c>
      <c r="M39" s="540">
        <v>3.3333333333333335</v>
      </c>
      <c r="N39" s="148">
        <v>1</v>
      </c>
      <c r="O39" s="147" t="s">
        <v>1376</v>
      </c>
      <c r="P39" s="521"/>
      <c r="Q39" s="747" t="s">
        <v>1083</v>
      </c>
      <c r="R39" s="548" t="s">
        <v>38</v>
      </c>
      <c r="S39" s="645" t="s">
        <v>1777</v>
      </c>
    </row>
    <row r="40" spans="1:19" ht="342">
      <c r="A40" s="456">
        <v>37</v>
      </c>
      <c r="B40" s="478" t="s">
        <v>165</v>
      </c>
      <c r="C40" s="472" t="s">
        <v>28</v>
      </c>
      <c r="D40" s="473">
        <v>22018</v>
      </c>
      <c r="E40" s="528" t="s">
        <v>805</v>
      </c>
      <c r="F40" s="528" t="s">
        <v>806</v>
      </c>
      <c r="G40" s="528" t="s">
        <v>810</v>
      </c>
      <c r="H40" s="528" t="s">
        <v>811</v>
      </c>
      <c r="I40" s="529" t="s">
        <v>812</v>
      </c>
      <c r="J40" s="530">
        <v>9</v>
      </c>
      <c r="K40" s="477">
        <v>43864</v>
      </c>
      <c r="L40" s="539">
        <v>43889</v>
      </c>
      <c r="M40" s="540">
        <v>3.3333333333333335</v>
      </c>
      <c r="N40" s="145">
        <v>1</v>
      </c>
      <c r="O40" s="150" t="s">
        <v>1383</v>
      </c>
      <c r="P40" s="521"/>
      <c r="Q40" s="747" t="s">
        <v>1084</v>
      </c>
      <c r="R40" s="548" t="s">
        <v>38</v>
      </c>
      <c r="S40" s="645" t="s">
        <v>1777</v>
      </c>
    </row>
    <row r="41" spans="1:19" ht="187.2">
      <c r="A41" s="455">
        <v>38</v>
      </c>
      <c r="B41" s="471" t="s">
        <v>174</v>
      </c>
      <c r="C41" s="472" t="s">
        <v>28</v>
      </c>
      <c r="D41" s="473">
        <v>22018</v>
      </c>
      <c r="E41" s="528" t="s">
        <v>805</v>
      </c>
      <c r="F41" s="528" t="s">
        <v>806</v>
      </c>
      <c r="G41" s="528" t="s">
        <v>813</v>
      </c>
      <c r="H41" s="528" t="s">
        <v>814</v>
      </c>
      <c r="I41" s="529" t="s">
        <v>815</v>
      </c>
      <c r="J41" s="530">
        <v>1</v>
      </c>
      <c r="K41" s="477">
        <v>43864</v>
      </c>
      <c r="L41" s="539">
        <v>44196</v>
      </c>
      <c r="M41" s="540">
        <v>44.266666666666666</v>
      </c>
      <c r="N41" s="153">
        <v>1</v>
      </c>
      <c r="O41" s="150" t="s">
        <v>1385</v>
      </c>
      <c r="P41" s="521"/>
      <c r="Q41" s="747" t="s">
        <v>1084</v>
      </c>
      <c r="R41" s="748" t="s">
        <v>38</v>
      </c>
      <c r="S41" s="645" t="s">
        <v>1777</v>
      </c>
    </row>
    <row r="42" spans="1:19" ht="397.8">
      <c r="A42" s="456">
        <v>39</v>
      </c>
      <c r="B42" s="478" t="s">
        <v>184</v>
      </c>
      <c r="C42" s="472" t="s">
        <v>28</v>
      </c>
      <c r="D42" s="473">
        <v>32018</v>
      </c>
      <c r="E42" s="528" t="s">
        <v>816</v>
      </c>
      <c r="F42" s="528" t="s">
        <v>817</v>
      </c>
      <c r="G42" s="528" t="s">
        <v>818</v>
      </c>
      <c r="H42" s="528" t="s">
        <v>819</v>
      </c>
      <c r="I42" s="529" t="s">
        <v>820</v>
      </c>
      <c r="J42" s="530">
        <v>8</v>
      </c>
      <c r="K42" s="477">
        <v>43864</v>
      </c>
      <c r="L42" s="539">
        <v>43889</v>
      </c>
      <c r="M42" s="540">
        <v>3.3333333333333335</v>
      </c>
      <c r="N42" s="153">
        <v>1</v>
      </c>
      <c r="O42" s="150" t="s">
        <v>1376</v>
      </c>
      <c r="P42" s="521"/>
      <c r="Q42" s="747" t="s">
        <v>1083</v>
      </c>
      <c r="R42" s="548" t="s">
        <v>38</v>
      </c>
      <c r="S42" s="645" t="s">
        <v>1778</v>
      </c>
    </row>
    <row r="43" spans="1:19" ht="409.6">
      <c r="A43" s="455">
        <v>40</v>
      </c>
      <c r="B43" s="471" t="s">
        <v>188</v>
      </c>
      <c r="C43" s="472" t="s">
        <v>28</v>
      </c>
      <c r="D43" s="473">
        <v>32018</v>
      </c>
      <c r="E43" s="528" t="s">
        <v>816</v>
      </c>
      <c r="F43" s="528" t="s">
        <v>817</v>
      </c>
      <c r="G43" s="528" t="s">
        <v>821</v>
      </c>
      <c r="H43" s="528" t="s">
        <v>822</v>
      </c>
      <c r="I43" s="529" t="s">
        <v>823</v>
      </c>
      <c r="J43" s="530">
        <v>9</v>
      </c>
      <c r="K43" s="477">
        <v>43864</v>
      </c>
      <c r="L43" s="539">
        <v>43889</v>
      </c>
      <c r="M43" s="540">
        <v>3.3333333333333335</v>
      </c>
      <c r="N43" s="153">
        <v>1</v>
      </c>
      <c r="O43" s="150" t="s">
        <v>1383</v>
      </c>
      <c r="P43" s="411"/>
      <c r="Q43" s="747" t="s">
        <v>1084</v>
      </c>
      <c r="R43" s="548" t="s">
        <v>38</v>
      </c>
      <c r="S43" s="645" t="s">
        <v>1779</v>
      </c>
    </row>
    <row r="44" spans="1:19" ht="409.6">
      <c r="A44" s="456">
        <v>41</v>
      </c>
      <c r="B44" s="478" t="s">
        <v>196</v>
      </c>
      <c r="C44" s="472" t="s">
        <v>28</v>
      </c>
      <c r="D44" s="473">
        <v>32018</v>
      </c>
      <c r="E44" s="528" t="s">
        <v>816</v>
      </c>
      <c r="F44" s="528" t="s">
        <v>817</v>
      </c>
      <c r="G44" s="528" t="s">
        <v>821</v>
      </c>
      <c r="H44" s="528" t="s">
        <v>824</v>
      </c>
      <c r="I44" s="529" t="s">
        <v>825</v>
      </c>
      <c r="J44" s="530">
        <v>1</v>
      </c>
      <c r="K44" s="477">
        <v>43864</v>
      </c>
      <c r="L44" s="539">
        <v>44196</v>
      </c>
      <c r="M44" s="540">
        <v>44.266666666666666</v>
      </c>
      <c r="N44" s="153">
        <v>1</v>
      </c>
      <c r="O44" s="155" t="s">
        <v>1389</v>
      </c>
      <c r="P44" s="521"/>
      <c r="Q44" s="747" t="s">
        <v>1084</v>
      </c>
      <c r="R44" s="748" t="s">
        <v>38</v>
      </c>
      <c r="S44" s="645" t="s">
        <v>1778</v>
      </c>
    </row>
    <row r="45" spans="1:19" ht="409.6" thickBot="1">
      <c r="A45" s="455">
        <v>42</v>
      </c>
      <c r="B45" s="471" t="s">
        <v>204</v>
      </c>
      <c r="C45" s="472" t="s">
        <v>28</v>
      </c>
      <c r="D45" s="615">
        <v>42018</v>
      </c>
      <c r="E45" s="616" t="s">
        <v>826</v>
      </c>
      <c r="F45" s="616" t="s">
        <v>827</v>
      </c>
      <c r="G45" s="616" t="s">
        <v>821</v>
      </c>
      <c r="H45" s="616" t="s">
        <v>828</v>
      </c>
      <c r="I45" s="617" t="s">
        <v>809</v>
      </c>
      <c r="J45" s="98">
        <v>8</v>
      </c>
      <c r="K45" s="98" t="s">
        <v>829</v>
      </c>
      <c r="L45" s="833">
        <v>43889</v>
      </c>
      <c r="M45" s="834">
        <v>3.3333333333333335</v>
      </c>
      <c r="N45" s="618">
        <v>1</v>
      </c>
      <c r="O45" s="619" t="s">
        <v>1383</v>
      </c>
      <c r="P45" s="835"/>
      <c r="Q45" s="836" t="s">
        <v>1083</v>
      </c>
      <c r="R45" s="837" t="s">
        <v>38</v>
      </c>
      <c r="S45" s="838" t="s">
        <v>1780</v>
      </c>
    </row>
    <row r="46" spans="1:19" ht="230.4">
      <c r="A46" s="456">
        <v>43</v>
      </c>
      <c r="B46" s="478" t="s">
        <v>662</v>
      </c>
      <c r="C46" s="609" t="s">
        <v>28</v>
      </c>
      <c r="D46" s="620">
        <v>42018</v>
      </c>
      <c r="E46" s="621" t="s">
        <v>826</v>
      </c>
      <c r="F46" s="621" t="s">
        <v>827</v>
      </c>
      <c r="G46" s="621" t="s">
        <v>830</v>
      </c>
      <c r="H46" s="621" t="s">
        <v>811</v>
      </c>
      <c r="I46" s="622" t="s">
        <v>831</v>
      </c>
      <c r="J46" s="623">
        <v>9</v>
      </c>
      <c r="K46" s="624">
        <v>43864</v>
      </c>
      <c r="L46" s="839">
        <v>43889</v>
      </c>
      <c r="M46" s="840">
        <v>3.3333333333333335</v>
      </c>
      <c r="N46" s="625">
        <v>1</v>
      </c>
      <c r="O46" s="626" t="s">
        <v>1383</v>
      </c>
      <c r="P46" s="841"/>
      <c r="Q46" s="842" t="s">
        <v>1084</v>
      </c>
      <c r="R46" s="843" t="s">
        <v>38</v>
      </c>
      <c r="S46" s="838" t="s">
        <v>1780</v>
      </c>
    </row>
    <row r="47" spans="1:19" ht="205.2">
      <c r="A47" s="455">
        <v>44</v>
      </c>
      <c r="B47" s="471" t="s">
        <v>663</v>
      </c>
      <c r="C47" s="609" t="s">
        <v>28</v>
      </c>
      <c r="D47" s="627">
        <v>42018</v>
      </c>
      <c r="E47" s="528" t="s">
        <v>826</v>
      </c>
      <c r="F47" s="528" t="s">
        <v>827</v>
      </c>
      <c r="G47" s="528" t="s">
        <v>830</v>
      </c>
      <c r="H47" s="528" t="s">
        <v>824</v>
      </c>
      <c r="I47" s="529" t="s">
        <v>825</v>
      </c>
      <c r="J47" s="530">
        <v>1</v>
      </c>
      <c r="K47" s="477">
        <v>43864</v>
      </c>
      <c r="L47" s="539">
        <v>44196</v>
      </c>
      <c r="M47" s="540">
        <v>44.266666666666666</v>
      </c>
      <c r="N47" s="156">
        <v>1</v>
      </c>
      <c r="O47" s="155" t="s">
        <v>1391</v>
      </c>
      <c r="P47" s="521"/>
      <c r="Q47" s="747" t="s">
        <v>1084</v>
      </c>
      <c r="R47" s="748" t="s">
        <v>38</v>
      </c>
      <c r="S47" s="838" t="s">
        <v>1780</v>
      </c>
    </row>
    <row r="48" spans="1:19" s="413" customFormat="1" ht="205.2">
      <c r="A48" s="460">
        <v>45</v>
      </c>
      <c r="B48" s="543" t="s">
        <v>664</v>
      </c>
      <c r="C48" s="611" t="s">
        <v>28</v>
      </c>
      <c r="D48" s="629">
        <v>52018</v>
      </c>
      <c r="E48" s="537" t="s">
        <v>832</v>
      </c>
      <c r="F48" s="537" t="s">
        <v>833</v>
      </c>
      <c r="G48" s="537" t="s">
        <v>834</v>
      </c>
      <c r="H48" s="537" t="s">
        <v>835</v>
      </c>
      <c r="I48" s="538" t="s">
        <v>836</v>
      </c>
      <c r="J48" s="742">
        <v>1</v>
      </c>
      <c r="K48" s="539">
        <v>43864</v>
      </c>
      <c r="L48" s="539">
        <v>44408</v>
      </c>
      <c r="M48" s="540">
        <v>44.266666666666666</v>
      </c>
      <c r="N48" s="898">
        <v>0.98</v>
      </c>
      <c r="O48" s="903" t="s">
        <v>1781</v>
      </c>
      <c r="P48" s="521"/>
      <c r="Q48" s="549" t="s">
        <v>1085</v>
      </c>
      <c r="R48" s="548" t="s">
        <v>1016</v>
      </c>
      <c r="S48" s="743" t="s">
        <v>1782</v>
      </c>
    </row>
    <row r="49" spans="1:20" s="432" customFormat="1" ht="319.2">
      <c r="A49" s="458">
        <v>46</v>
      </c>
      <c r="B49" s="501" t="s">
        <v>213</v>
      </c>
      <c r="C49" s="610" t="s">
        <v>28</v>
      </c>
      <c r="D49" s="628">
        <v>52018</v>
      </c>
      <c r="E49" s="531" t="s">
        <v>832</v>
      </c>
      <c r="F49" s="531" t="s">
        <v>833</v>
      </c>
      <c r="G49" s="531" t="s">
        <v>837</v>
      </c>
      <c r="H49" s="531" t="s">
        <v>838</v>
      </c>
      <c r="I49" s="532" t="s">
        <v>839</v>
      </c>
      <c r="J49" s="506">
        <v>1</v>
      </c>
      <c r="K49" s="533">
        <v>43864</v>
      </c>
      <c r="L49" s="533">
        <v>44196</v>
      </c>
      <c r="M49" s="534">
        <v>44.266666666666666</v>
      </c>
      <c r="N49" s="430">
        <v>1</v>
      </c>
      <c r="O49" s="431" t="s">
        <v>1642</v>
      </c>
      <c r="P49" s="508"/>
      <c r="Q49" s="535" t="s">
        <v>1086</v>
      </c>
      <c r="R49" s="536" t="s">
        <v>38</v>
      </c>
      <c r="S49" s="511" t="s">
        <v>1678</v>
      </c>
    </row>
    <row r="50" spans="1:20" ht="316.8">
      <c r="A50" s="456">
        <v>47</v>
      </c>
      <c r="B50" s="478" t="s">
        <v>665</v>
      </c>
      <c r="C50" s="609" t="s">
        <v>28</v>
      </c>
      <c r="D50" s="627">
        <v>52018</v>
      </c>
      <c r="E50" s="528" t="s">
        <v>832</v>
      </c>
      <c r="F50" s="528" t="s">
        <v>833</v>
      </c>
      <c r="G50" s="528" t="s">
        <v>834</v>
      </c>
      <c r="H50" s="528" t="s">
        <v>840</v>
      </c>
      <c r="I50" s="529" t="s">
        <v>839</v>
      </c>
      <c r="J50" s="530">
        <v>1</v>
      </c>
      <c r="K50" s="477">
        <v>43864</v>
      </c>
      <c r="L50" s="539">
        <v>44196</v>
      </c>
      <c r="M50" s="540">
        <v>44.266666666666666</v>
      </c>
      <c r="N50" s="422">
        <v>1</v>
      </c>
      <c r="O50" s="302" t="s">
        <v>1783</v>
      </c>
      <c r="P50" s="521"/>
      <c r="Q50" s="844" t="s">
        <v>1087</v>
      </c>
      <c r="R50" s="542" t="s">
        <v>38</v>
      </c>
      <c r="S50" s="511" t="s">
        <v>1678</v>
      </c>
    </row>
    <row r="51" spans="1:20" ht="259.2">
      <c r="A51" s="455">
        <v>48</v>
      </c>
      <c r="B51" s="471" t="s">
        <v>222</v>
      </c>
      <c r="C51" s="609" t="s">
        <v>28</v>
      </c>
      <c r="D51" s="627">
        <v>52018</v>
      </c>
      <c r="E51" s="528" t="s">
        <v>832</v>
      </c>
      <c r="F51" s="528" t="s">
        <v>833</v>
      </c>
      <c r="G51" s="528" t="s">
        <v>834</v>
      </c>
      <c r="H51" s="528" t="s">
        <v>841</v>
      </c>
      <c r="I51" s="529" t="s">
        <v>839</v>
      </c>
      <c r="J51" s="530">
        <v>1</v>
      </c>
      <c r="K51" s="477">
        <v>43864</v>
      </c>
      <c r="L51" s="539">
        <v>44196</v>
      </c>
      <c r="M51" s="540">
        <v>44.266666666666666</v>
      </c>
      <c r="N51" s="183">
        <v>1</v>
      </c>
      <c r="O51" s="159" t="s">
        <v>1316</v>
      </c>
      <c r="P51" s="521"/>
      <c r="Q51" s="832" t="s">
        <v>1088</v>
      </c>
      <c r="R51" s="548" t="s">
        <v>38</v>
      </c>
      <c r="S51" s="645" t="s">
        <v>1740</v>
      </c>
    </row>
    <row r="52" spans="1:20" ht="205.2">
      <c r="A52" s="456">
        <v>49</v>
      </c>
      <c r="B52" s="478" t="s">
        <v>226</v>
      </c>
      <c r="C52" s="609" t="s">
        <v>28</v>
      </c>
      <c r="D52" s="627">
        <v>52018</v>
      </c>
      <c r="E52" s="528" t="s">
        <v>832</v>
      </c>
      <c r="F52" s="528" t="s">
        <v>833</v>
      </c>
      <c r="G52" s="528" t="s">
        <v>842</v>
      </c>
      <c r="H52" s="528" t="s">
        <v>843</v>
      </c>
      <c r="I52" s="529" t="s">
        <v>844</v>
      </c>
      <c r="J52" s="530">
        <v>1</v>
      </c>
      <c r="K52" s="477">
        <v>43864</v>
      </c>
      <c r="L52" s="539">
        <v>44196</v>
      </c>
      <c r="M52" s="540">
        <v>44.266666666666666</v>
      </c>
      <c r="N52" s="433">
        <v>1</v>
      </c>
      <c r="O52" s="157" t="s">
        <v>1393</v>
      </c>
      <c r="P52" s="521"/>
      <c r="Q52" s="549" t="s">
        <v>1089</v>
      </c>
      <c r="R52" s="548" t="s">
        <v>38</v>
      </c>
      <c r="S52" s="511" t="s">
        <v>1678</v>
      </c>
    </row>
    <row r="53" spans="1:20" ht="374.4">
      <c r="A53" s="459">
        <v>50</v>
      </c>
      <c r="B53" s="513" t="s">
        <v>235</v>
      </c>
      <c r="C53" s="611" t="s">
        <v>28</v>
      </c>
      <c r="D53" s="629">
        <v>52018</v>
      </c>
      <c r="E53" s="537" t="s">
        <v>832</v>
      </c>
      <c r="F53" s="537" t="s">
        <v>833</v>
      </c>
      <c r="G53" s="537" t="s">
        <v>845</v>
      </c>
      <c r="H53" s="537" t="s">
        <v>846</v>
      </c>
      <c r="I53" s="538" t="s">
        <v>847</v>
      </c>
      <c r="J53" s="519">
        <v>1</v>
      </c>
      <c r="K53" s="539">
        <v>43864</v>
      </c>
      <c r="L53" s="539">
        <v>44042</v>
      </c>
      <c r="M53" s="540">
        <v>23.733333333333334</v>
      </c>
      <c r="N53" s="158">
        <v>1</v>
      </c>
      <c r="O53" s="200" t="s">
        <v>1339</v>
      </c>
      <c r="P53" s="521"/>
      <c r="Q53" s="541" t="s">
        <v>1090</v>
      </c>
      <c r="R53" s="542" t="s">
        <v>38</v>
      </c>
      <c r="S53" s="645" t="s">
        <v>1740</v>
      </c>
    </row>
    <row r="54" spans="1:20" s="413" customFormat="1" ht="273.60000000000002">
      <c r="A54" s="460">
        <v>51</v>
      </c>
      <c r="B54" s="543" t="s">
        <v>242</v>
      </c>
      <c r="C54" s="611" t="s">
        <v>28</v>
      </c>
      <c r="D54" s="629">
        <v>62018</v>
      </c>
      <c r="E54" s="537" t="s">
        <v>848</v>
      </c>
      <c r="F54" s="537" t="s">
        <v>849</v>
      </c>
      <c r="G54" s="537" t="s">
        <v>850</v>
      </c>
      <c r="H54" s="537" t="s">
        <v>851</v>
      </c>
      <c r="I54" s="538" t="s">
        <v>839</v>
      </c>
      <c r="J54" s="742">
        <v>1</v>
      </c>
      <c r="K54" s="539">
        <v>43864</v>
      </c>
      <c r="L54" s="539">
        <v>44196</v>
      </c>
      <c r="M54" s="540">
        <v>44.266666666666666</v>
      </c>
      <c r="N54" s="995">
        <v>0.2</v>
      </c>
      <c r="O54" s="996" t="s">
        <v>2099</v>
      </c>
      <c r="P54" s="521"/>
      <c r="Q54" s="549" t="s">
        <v>1091</v>
      </c>
      <c r="R54" s="542" t="s">
        <v>1016</v>
      </c>
      <c r="S54" s="744" t="s">
        <v>2100</v>
      </c>
    </row>
    <row r="55" spans="1:20" s="413" customFormat="1" ht="250.8">
      <c r="A55" s="459">
        <v>52</v>
      </c>
      <c r="B55" s="513" t="s">
        <v>666</v>
      </c>
      <c r="C55" s="611" t="s">
        <v>28</v>
      </c>
      <c r="D55" s="629">
        <v>62018</v>
      </c>
      <c r="E55" s="537" t="s">
        <v>848</v>
      </c>
      <c r="F55" s="537" t="s">
        <v>849</v>
      </c>
      <c r="G55" s="537" t="s">
        <v>852</v>
      </c>
      <c r="H55" s="537" t="s">
        <v>853</v>
      </c>
      <c r="I55" s="538" t="s">
        <v>854</v>
      </c>
      <c r="J55" s="519">
        <v>1</v>
      </c>
      <c r="K55" s="539">
        <v>43864</v>
      </c>
      <c r="L55" s="539">
        <v>44012</v>
      </c>
      <c r="M55" s="540">
        <v>19.733333333333334</v>
      </c>
      <c r="N55" s="433">
        <v>1</v>
      </c>
      <c r="O55" s="438" t="s">
        <v>1394</v>
      </c>
      <c r="P55" s="521"/>
      <c r="Q55" s="549" t="s">
        <v>1091</v>
      </c>
      <c r="R55" s="542" t="s">
        <v>38</v>
      </c>
      <c r="S55" s="511" t="s">
        <v>1678</v>
      </c>
    </row>
    <row r="56" spans="1:20" s="413" customFormat="1" ht="390.75" customHeight="1">
      <c r="A56" s="460">
        <v>53</v>
      </c>
      <c r="B56" s="543" t="s">
        <v>250</v>
      </c>
      <c r="C56" s="611" t="s">
        <v>28</v>
      </c>
      <c r="D56" s="629">
        <v>72018</v>
      </c>
      <c r="E56" s="537" t="s">
        <v>855</v>
      </c>
      <c r="F56" s="537" t="s">
        <v>856</v>
      </c>
      <c r="G56" s="537" t="s">
        <v>857</v>
      </c>
      <c r="H56" s="537" t="s">
        <v>858</v>
      </c>
      <c r="I56" s="537" t="s">
        <v>859</v>
      </c>
      <c r="J56" s="519">
        <v>1</v>
      </c>
      <c r="K56" s="539">
        <v>43864</v>
      </c>
      <c r="L56" s="539">
        <v>44135</v>
      </c>
      <c r="M56" s="544">
        <v>7.4666666666666668</v>
      </c>
      <c r="N56" s="183">
        <v>0.98</v>
      </c>
      <c r="O56" s="200" t="s">
        <v>1784</v>
      </c>
      <c r="P56" s="545"/>
      <c r="Q56" s="541" t="s">
        <v>1092</v>
      </c>
      <c r="R56" s="546" t="s">
        <v>38</v>
      </c>
      <c r="S56" s="547" t="s">
        <v>1785</v>
      </c>
    </row>
    <row r="57" spans="1:20" ht="172.8">
      <c r="A57" s="455">
        <v>54</v>
      </c>
      <c r="B57" s="471" t="s">
        <v>256</v>
      </c>
      <c r="C57" s="611" t="s">
        <v>28</v>
      </c>
      <c r="D57" s="629">
        <v>72018</v>
      </c>
      <c r="E57" s="537" t="s">
        <v>855</v>
      </c>
      <c r="F57" s="537" t="s">
        <v>856</v>
      </c>
      <c r="G57" s="537" t="s">
        <v>857</v>
      </c>
      <c r="H57" s="537" t="s">
        <v>860</v>
      </c>
      <c r="I57" s="537" t="s">
        <v>861</v>
      </c>
      <c r="J57" s="519">
        <v>1</v>
      </c>
      <c r="K57" s="539">
        <v>43864</v>
      </c>
      <c r="L57" s="539">
        <v>44196</v>
      </c>
      <c r="M57" s="540">
        <v>44.266666666666666</v>
      </c>
      <c r="N57" s="183">
        <v>1</v>
      </c>
      <c r="O57" s="169" t="s">
        <v>1786</v>
      </c>
      <c r="P57" s="521"/>
      <c r="Q57" s="541" t="s">
        <v>1093</v>
      </c>
      <c r="R57" s="548" t="s">
        <v>38</v>
      </c>
      <c r="S57" s="645" t="s">
        <v>1740</v>
      </c>
    </row>
    <row r="58" spans="1:20" s="413" customFormat="1" ht="366.75" customHeight="1">
      <c r="A58" s="460">
        <v>55</v>
      </c>
      <c r="B58" s="543" t="s">
        <v>264</v>
      </c>
      <c r="C58" s="611" t="s">
        <v>28</v>
      </c>
      <c r="D58" s="629">
        <v>72018</v>
      </c>
      <c r="E58" s="537" t="s">
        <v>855</v>
      </c>
      <c r="F58" s="537" t="s">
        <v>856</v>
      </c>
      <c r="G58" s="537" t="s">
        <v>857</v>
      </c>
      <c r="H58" s="537" t="s">
        <v>862</v>
      </c>
      <c r="I58" s="537" t="s">
        <v>863</v>
      </c>
      <c r="J58" s="519">
        <v>1</v>
      </c>
      <c r="K58" s="539">
        <v>44168</v>
      </c>
      <c r="L58" s="539">
        <v>44256</v>
      </c>
      <c r="M58" s="540">
        <v>11.733333333333333</v>
      </c>
      <c r="N58" s="997">
        <v>0.9</v>
      </c>
      <c r="O58" s="998" t="s">
        <v>2101</v>
      </c>
      <c r="P58" s="521"/>
      <c r="Q58" s="549" t="s">
        <v>1091</v>
      </c>
      <c r="R58" s="548" t="s">
        <v>1016</v>
      </c>
      <c r="S58" s="999" t="s">
        <v>2102</v>
      </c>
    </row>
    <row r="59" spans="1:20" s="413" customFormat="1" ht="355.5" customHeight="1">
      <c r="A59" s="459">
        <v>56</v>
      </c>
      <c r="B59" s="513" t="s">
        <v>268</v>
      </c>
      <c r="C59" s="611" t="s">
        <v>28</v>
      </c>
      <c r="D59" s="629">
        <v>82018</v>
      </c>
      <c r="E59" s="537" t="s">
        <v>864</v>
      </c>
      <c r="F59" s="537" t="s">
        <v>865</v>
      </c>
      <c r="G59" s="537" t="s">
        <v>866</v>
      </c>
      <c r="H59" s="537" t="s">
        <v>867</v>
      </c>
      <c r="I59" s="537" t="s">
        <v>868</v>
      </c>
      <c r="J59" s="519">
        <v>1</v>
      </c>
      <c r="K59" s="539">
        <v>43864</v>
      </c>
      <c r="L59" s="539">
        <v>44196</v>
      </c>
      <c r="M59" s="540">
        <v>7.6</v>
      </c>
      <c r="N59" s="1028">
        <v>0.7</v>
      </c>
      <c r="O59" s="1029" t="s">
        <v>2167</v>
      </c>
      <c r="P59" s="521"/>
      <c r="Q59" s="549" t="s">
        <v>1094</v>
      </c>
      <c r="R59" s="779" t="s">
        <v>1016</v>
      </c>
      <c r="S59" s="511" t="s">
        <v>2164</v>
      </c>
      <c r="T59" s="413" t="s">
        <v>2151</v>
      </c>
    </row>
    <row r="60" spans="1:20" s="413" customFormat="1" ht="408" customHeight="1">
      <c r="A60" s="460">
        <v>57</v>
      </c>
      <c r="B60" s="543" t="s">
        <v>667</v>
      </c>
      <c r="C60" s="611" t="s">
        <v>28</v>
      </c>
      <c r="D60" s="629">
        <v>82018</v>
      </c>
      <c r="E60" s="537" t="s">
        <v>864</v>
      </c>
      <c r="F60" s="537" t="s">
        <v>865</v>
      </c>
      <c r="G60" s="537" t="s">
        <v>869</v>
      </c>
      <c r="H60" s="537" t="s">
        <v>870</v>
      </c>
      <c r="I60" s="537" t="s">
        <v>871</v>
      </c>
      <c r="J60" s="519">
        <v>1</v>
      </c>
      <c r="K60" s="539">
        <v>43864</v>
      </c>
      <c r="L60" s="539">
        <v>44286</v>
      </c>
      <c r="M60" s="540">
        <v>44.266666666666666</v>
      </c>
      <c r="N60" s="1028">
        <v>0.6</v>
      </c>
      <c r="O60" s="1029" t="s">
        <v>2168</v>
      </c>
      <c r="P60" s="521"/>
      <c r="Q60" s="549" t="s">
        <v>1094</v>
      </c>
      <c r="R60" s="779" t="s">
        <v>1016</v>
      </c>
      <c r="S60" s="511" t="s">
        <v>2164</v>
      </c>
      <c r="T60" s="413" t="s">
        <v>2151</v>
      </c>
    </row>
    <row r="61" spans="1:20" s="413" customFormat="1" ht="228">
      <c r="A61" s="459">
        <v>58</v>
      </c>
      <c r="B61" s="513" t="s">
        <v>276</v>
      </c>
      <c r="C61" s="611" t="s">
        <v>28</v>
      </c>
      <c r="D61" s="629">
        <v>82018</v>
      </c>
      <c r="E61" s="537" t="s">
        <v>864</v>
      </c>
      <c r="F61" s="537" t="s">
        <v>865</v>
      </c>
      <c r="G61" s="537" t="s">
        <v>872</v>
      </c>
      <c r="H61" s="537" t="s">
        <v>873</v>
      </c>
      <c r="I61" s="537" t="s">
        <v>874</v>
      </c>
      <c r="J61" s="519">
        <v>1</v>
      </c>
      <c r="K61" s="539">
        <v>43864</v>
      </c>
      <c r="L61" s="539">
        <v>44286</v>
      </c>
      <c r="M61" s="540">
        <v>44.266666666666666</v>
      </c>
      <c r="N61" s="1028">
        <v>0</v>
      </c>
      <c r="O61" s="1029" t="s">
        <v>2169</v>
      </c>
      <c r="P61" s="521"/>
      <c r="Q61" s="549" t="s">
        <v>1094</v>
      </c>
      <c r="R61" s="779" t="s">
        <v>1016</v>
      </c>
      <c r="S61" s="511" t="s">
        <v>2164</v>
      </c>
      <c r="T61" s="413" t="s">
        <v>2151</v>
      </c>
    </row>
    <row r="62" spans="1:20" ht="297.75" customHeight="1">
      <c r="A62" s="456">
        <v>59</v>
      </c>
      <c r="B62" s="478" t="s">
        <v>668</v>
      </c>
      <c r="C62" s="609" t="s">
        <v>28</v>
      </c>
      <c r="D62" s="627">
        <v>82018</v>
      </c>
      <c r="E62" s="528" t="s">
        <v>864</v>
      </c>
      <c r="F62" s="528" t="s">
        <v>865</v>
      </c>
      <c r="G62" s="528" t="s">
        <v>875</v>
      </c>
      <c r="H62" s="528" t="s">
        <v>876</v>
      </c>
      <c r="I62" s="528" t="s">
        <v>877</v>
      </c>
      <c r="J62" s="141">
        <v>1</v>
      </c>
      <c r="K62" s="477">
        <v>43864</v>
      </c>
      <c r="L62" s="539">
        <v>44196</v>
      </c>
      <c r="M62" s="540">
        <v>44.266666666666666</v>
      </c>
      <c r="N62" s="433">
        <v>1</v>
      </c>
      <c r="O62" s="302" t="s">
        <v>1401</v>
      </c>
      <c r="P62" s="521"/>
      <c r="Q62" s="549" t="s">
        <v>1094</v>
      </c>
      <c r="R62" s="548" t="s">
        <v>38</v>
      </c>
      <c r="S62" s="511" t="s">
        <v>1678</v>
      </c>
    </row>
    <row r="63" spans="1:20" ht="409.6">
      <c r="A63" s="455">
        <v>60</v>
      </c>
      <c r="B63" s="471" t="s">
        <v>284</v>
      </c>
      <c r="C63" s="609" t="s">
        <v>28</v>
      </c>
      <c r="D63" s="627">
        <v>92018</v>
      </c>
      <c r="E63" s="528" t="s">
        <v>878</v>
      </c>
      <c r="F63" s="528" t="s">
        <v>879</v>
      </c>
      <c r="G63" s="528" t="s">
        <v>880</v>
      </c>
      <c r="H63" s="528" t="s">
        <v>881</v>
      </c>
      <c r="I63" s="528" t="s">
        <v>882</v>
      </c>
      <c r="J63" s="141">
        <v>0.98</v>
      </c>
      <c r="K63" s="477">
        <v>43864</v>
      </c>
      <c r="L63" s="539">
        <v>44196</v>
      </c>
      <c r="M63" s="540">
        <v>44.266666666666666</v>
      </c>
      <c r="N63" s="812">
        <v>1</v>
      </c>
      <c r="O63" s="169" t="s">
        <v>1787</v>
      </c>
      <c r="P63" s="521"/>
      <c r="Q63" s="549" t="s">
        <v>1092</v>
      </c>
      <c r="R63" s="548" t="s">
        <v>38</v>
      </c>
      <c r="S63" s="645" t="s">
        <v>1788</v>
      </c>
    </row>
    <row r="64" spans="1:20" ht="172.8">
      <c r="A64" s="456">
        <v>61</v>
      </c>
      <c r="B64" s="478" t="s">
        <v>292</v>
      </c>
      <c r="C64" s="609" t="s">
        <v>28</v>
      </c>
      <c r="D64" s="627">
        <v>92018</v>
      </c>
      <c r="E64" s="528" t="s">
        <v>878</v>
      </c>
      <c r="F64" s="528" t="s">
        <v>879</v>
      </c>
      <c r="G64" s="528" t="s">
        <v>883</v>
      </c>
      <c r="H64" s="528" t="s">
        <v>884</v>
      </c>
      <c r="I64" s="528" t="s">
        <v>885</v>
      </c>
      <c r="J64" s="141">
        <v>0.98</v>
      </c>
      <c r="K64" s="477">
        <v>43864</v>
      </c>
      <c r="L64" s="539">
        <v>44165</v>
      </c>
      <c r="M64" s="540">
        <v>40.133333333333333</v>
      </c>
      <c r="N64" s="812">
        <v>1</v>
      </c>
      <c r="O64" s="787" t="s">
        <v>1789</v>
      </c>
      <c r="P64" s="521"/>
      <c r="Q64" s="549" t="s">
        <v>1092</v>
      </c>
      <c r="R64" s="548" t="s">
        <v>38</v>
      </c>
      <c r="S64" s="645" t="s">
        <v>1788</v>
      </c>
    </row>
    <row r="65" spans="1:19" ht="403.2">
      <c r="A65" s="455">
        <v>62</v>
      </c>
      <c r="B65" s="471" t="s">
        <v>300</v>
      </c>
      <c r="C65" s="609" t="s">
        <v>28</v>
      </c>
      <c r="D65" s="627">
        <v>92018</v>
      </c>
      <c r="E65" s="528" t="s">
        <v>878</v>
      </c>
      <c r="F65" s="528" t="s">
        <v>879</v>
      </c>
      <c r="G65" s="528" t="s">
        <v>886</v>
      </c>
      <c r="H65" s="528" t="s">
        <v>887</v>
      </c>
      <c r="I65" s="528" t="s">
        <v>888</v>
      </c>
      <c r="J65" s="141">
        <v>0.98</v>
      </c>
      <c r="K65" s="477">
        <v>43864</v>
      </c>
      <c r="L65" s="539">
        <v>44196</v>
      </c>
      <c r="M65" s="540">
        <v>44.266666666666666</v>
      </c>
      <c r="N65" s="812">
        <v>1</v>
      </c>
      <c r="O65" s="169" t="s">
        <v>1322</v>
      </c>
      <c r="P65" s="521"/>
      <c r="Q65" s="549" t="s">
        <v>1095</v>
      </c>
      <c r="R65" s="548" t="s">
        <v>38</v>
      </c>
      <c r="S65" s="645" t="s">
        <v>1788</v>
      </c>
    </row>
    <row r="66" spans="1:19" ht="273.60000000000002">
      <c r="A66" s="456">
        <v>63</v>
      </c>
      <c r="B66" s="478" t="s">
        <v>308</v>
      </c>
      <c r="C66" s="609" t="s">
        <v>28</v>
      </c>
      <c r="D66" s="627">
        <v>92018</v>
      </c>
      <c r="E66" s="528" t="s">
        <v>878</v>
      </c>
      <c r="F66" s="528" t="s">
        <v>879</v>
      </c>
      <c r="G66" s="528" t="s">
        <v>889</v>
      </c>
      <c r="H66" s="528" t="s">
        <v>890</v>
      </c>
      <c r="I66" s="528" t="s">
        <v>891</v>
      </c>
      <c r="J66" s="141">
        <v>1</v>
      </c>
      <c r="K66" s="477">
        <v>43864</v>
      </c>
      <c r="L66" s="539">
        <v>44012</v>
      </c>
      <c r="M66" s="540">
        <v>19.733333333333334</v>
      </c>
      <c r="N66" s="146">
        <v>1</v>
      </c>
      <c r="O66" s="607" t="s">
        <v>1403</v>
      </c>
      <c r="P66" s="521"/>
      <c r="Q66" s="747" t="s">
        <v>1084</v>
      </c>
      <c r="R66" s="548" t="s">
        <v>38</v>
      </c>
      <c r="S66" s="645" t="s">
        <v>1788</v>
      </c>
    </row>
    <row r="67" spans="1:19" ht="403.2">
      <c r="A67" s="459">
        <v>64</v>
      </c>
      <c r="B67" s="513" t="s">
        <v>316</v>
      </c>
      <c r="C67" s="611" t="s">
        <v>28</v>
      </c>
      <c r="D67" s="629">
        <v>102018</v>
      </c>
      <c r="E67" s="537" t="s">
        <v>892</v>
      </c>
      <c r="F67" s="537" t="s">
        <v>893</v>
      </c>
      <c r="G67" s="537" t="s">
        <v>894</v>
      </c>
      <c r="H67" s="537" t="s">
        <v>895</v>
      </c>
      <c r="I67" s="537" t="s">
        <v>896</v>
      </c>
      <c r="J67" s="519">
        <v>1</v>
      </c>
      <c r="K67" s="539">
        <v>43864</v>
      </c>
      <c r="L67" s="539">
        <v>43951</v>
      </c>
      <c r="M67" s="540">
        <v>11.6</v>
      </c>
      <c r="N67" s="213">
        <v>1</v>
      </c>
      <c r="O67" s="200" t="s">
        <v>1341</v>
      </c>
      <c r="P67" s="521"/>
      <c r="Q67" s="541" t="s">
        <v>1090</v>
      </c>
      <c r="R67" s="548" t="s">
        <v>38</v>
      </c>
      <c r="S67" s="645" t="s">
        <v>1790</v>
      </c>
    </row>
    <row r="68" spans="1:19" ht="228">
      <c r="A68" s="456">
        <v>65</v>
      </c>
      <c r="B68" s="478" t="s">
        <v>669</v>
      </c>
      <c r="C68" s="609" t="s">
        <v>28</v>
      </c>
      <c r="D68" s="627">
        <v>102018</v>
      </c>
      <c r="E68" s="528" t="s">
        <v>892</v>
      </c>
      <c r="F68" s="528" t="s">
        <v>897</v>
      </c>
      <c r="G68" s="528" t="s">
        <v>898</v>
      </c>
      <c r="H68" s="528" t="s">
        <v>899</v>
      </c>
      <c r="I68" s="528" t="s">
        <v>900</v>
      </c>
      <c r="J68" s="141">
        <v>1</v>
      </c>
      <c r="K68" s="477">
        <v>43833</v>
      </c>
      <c r="L68" s="539">
        <v>43860</v>
      </c>
      <c r="M68" s="540">
        <v>4</v>
      </c>
      <c r="N68" s="433">
        <v>1</v>
      </c>
      <c r="O68" s="157" t="s">
        <v>1405</v>
      </c>
      <c r="P68" s="521"/>
      <c r="Q68" s="541" t="s">
        <v>1077</v>
      </c>
      <c r="R68" s="548" t="s">
        <v>38</v>
      </c>
      <c r="S68" s="645" t="s">
        <v>1790</v>
      </c>
    </row>
    <row r="69" spans="1:19" ht="228">
      <c r="A69" s="455">
        <v>66</v>
      </c>
      <c r="B69" s="471" t="s">
        <v>324</v>
      </c>
      <c r="C69" s="609" t="s">
        <v>28</v>
      </c>
      <c r="D69" s="627">
        <v>102018</v>
      </c>
      <c r="E69" s="528" t="s">
        <v>892</v>
      </c>
      <c r="F69" s="528" t="s">
        <v>897</v>
      </c>
      <c r="G69" s="528" t="s">
        <v>901</v>
      </c>
      <c r="H69" s="528" t="s">
        <v>902</v>
      </c>
      <c r="I69" s="528" t="s">
        <v>903</v>
      </c>
      <c r="J69" s="141">
        <v>1</v>
      </c>
      <c r="K69" s="477">
        <v>43864</v>
      </c>
      <c r="L69" s="539">
        <v>44226</v>
      </c>
      <c r="M69" s="540">
        <v>48.266666666666666</v>
      </c>
      <c r="N69" s="433">
        <v>1</v>
      </c>
      <c r="O69" s="157" t="s">
        <v>1791</v>
      </c>
      <c r="P69" s="521"/>
      <c r="Q69" s="541" t="s">
        <v>1077</v>
      </c>
      <c r="R69" s="548" t="s">
        <v>38</v>
      </c>
      <c r="S69" s="645" t="s">
        <v>1790</v>
      </c>
    </row>
    <row r="70" spans="1:19" ht="259.2">
      <c r="A70" s="456">
        <v>67</v>
      </c>
      <c r="B70" s="478" t="s">
        <v>670</v>
      </c>
      <c r="C70" s="609" t="s">
        <v>28</v>
      </c>
      <c r="D70" s="627">
        <v>102018</v>
      </c>
      <c r="E70" s="528" t="s">
        <v>892</v>
      </c>
      <c r="F70" s="528" t="s">
        <v>897</v>
      </c>
      <c r="G70" s="528" t="s">
        <v>904</v>
      </c>
      <c r="H70" s="528" t="s">
        <v>905</v>
      </c>
      <c r="I70" s="528" t="s">
        <v>906</v>
      </c>
      <c r="J70" s="141">
        <v>1</v>
      </c>
      <c r="K70" s="477">
        <v>43864</v>
      </c>
      <c r="L70" s="539">
        <v>44196</v>
      </c>
      <c r="M70" s="540">
        <v>44.266666666666666</v>
      </c>
      <c r="N70" s="809">
        <v>1</v>
      </c>
      <c r="O70" s="784" t="s">
        <v>1316</v>
      </c>
      <c r="P70" s="508"/>
      <c r="Q70" s="535" t="s">
        <v>1096</v>
      </c>
      <c r="R70" s="448" t="s">
        <v>38</v>
      </c>
      <c r="S70" s="645" t="s">
        <v>1790</v>
      </c>
    </row>
    <row r="71" spans="1:19" ht="230.4">
      <c r="A71" s="455">
        <v>68</v>
      </c>
      <c r="B71" s="471" t="s">
        <v>332</v>
      </c>
      <c r="C71" s="609" t="s">
        <v>28</v>
      </c>
      <c r="D71" s="627">
        <v>102018</v>
      </c>
      <c r="E71" s="528" t="s">
        <v>892</v>
      </c>
      <c r="F71" s="528" t="s">
        <v>897</v>
      </c>
      <c r="G71" s="528" t="s">
        <v>907</v>
      </c>
      <c r="H71" s="528" t="s">
        <v>908</v>
      </c>
      <c r="I71" s="528" t="s">
        <v>909</v>
      </c>
      <c r="J71" s="141">
        <v>1</v>
      </c>
      <c r="K71" s="477">
        <v>43864</v>
      </c>
      <c r="L71" s="539">
        <v>44196</v>
      </c>
      <c r="M71" s="540">
        <v>44.266666666666666</v>
      </c>
      <c r="N71" s="433">
        <v>1</v>
      </c>
      <c r="O71" s="302" t="s">
        <v>1407</v>
      </c>
      <c r="P71" s="521"/>
      <c r="Q71" s="549" t="s">
        <v>1097</v>
      </c>
      <c r="R71" s="542" t="s">
        <v>38</v>
      </c>
      <c r="S71" s="645" t="s">
        <v>1790</v>
      </c>
    </row>
    <row r="72" spans="1:19" ht="230.4">
      <c r="A72" s="456">
        <v>69</v>
      </c>
      <c r="B72" s="478" t="s">
        <v>671</v>
      </c>
      <c r="C72" s="609" t="s">
        <v>28</v>
      </c>
      <c r="D72" s="627">
        <v>102018</v>
      </c>
      <c r="E72" s="528" t="s">
        <v>892</v>
      </c>
      <c r="F72" s="528" t="s">
        <v>897</v>
      </c>
      <c r="G72" s="528" t="s">
        <v>907</v>
      </c>
      <c r="H72" s="528" t="s">
        <v>910</v>
      </c>
      <c r="I72" s="528" t="s">
        <v>911</v>
      </c>
      <c r="J72" s="141">
        <v>1</v>
      </c>
      <c r="K72" s="477">
        <v>43864</v>
      </c>
      <c r="L72" s="539">
        <v>44196</v>
      </c>
      <c r="M72" s="540">
        <v>44.266666666666666</v>
      </c>
      <c r="N72" s="433">
        <v>1</v>
      </c>
      <c r="O72" s="302" t="s">
        <v>1407</v>
      </c>
      <c r="P72" s="521"/>
      <c r="Q72" s="549" t="s">
        <v>1097</v>
      </c>
      <c r="R72" s="542" t="s">
        <v>38</v>
      </c>
      <c r="S72" s="645" t="s">
        <v>1790</v>
      </c>
    </row>
    <row r="73" spans="1:19" ht="319.2">
      <c r="A73" s="455">
        <v>70</v>
      </c>
      <c r="B73" s="471" t="s">
        <v>341</v>
      </c>
      <c r="C73" s="609" t="s">
        <v>28</v>
      </c>
      <c r="D73" s="627">
        <v>112018</v>
      </c>
      <c r="E73" s="528" t="s">
        <v>912</v>
      </c>
      <c r="F73" s="528" t="s">
        <v>913</v>
      </c>
      <c r="G73" s="528" t="s">
        <v>914</v>
      </c>
      <c r="H73" s="528" t="s">
        <v>915</v>
      </c>
      <c r="I73" s="528" t="s">
        <v>916</v>
      </c>
      <c r="J73" s="530">
        <v>1</v>
      </c>
      <c r="K73" s="477">
        <v>43864</v>
      </c>
      <c r="L73" s="845">
        <v>43951</v>
      </c>
      <c r="M73" s="540">
        <v>11.6</v>
      </c>
      <c r="N73" s="433">
        <v>1</v>
      </c>
      <c r="O73" s="259" t="s">
        <v>1409</v>
      </c>
      <c r="P73" s="508"/>
      <c r="Q73" s="535" t="s">
        <v>1098</v>
      </c>
      <c r="R73" s="536" t="s">
        <v>38</v>
      </c>
      <c r="S73" s="511" t="s">
        <v>1678</v>
      </c>
    </row>
    <row r="74" spans="1:19" ht="319.2">
      <c r="A74" s="456">
        <v>71</v>
      </c>
      <c r="B74" s="478" t="s">
        <v>672</v>
      </c>
      <c r="C74" s="609" t="s">
        <v>28</v>
      </c>
      <c r="D74" s="627">
        <v>112018</v>
      </c>
      <c r="E74" s="528" t="s">
        <v>912</v>
      </c>
      <c r="F74" s="528" t="s">
        <v>913</v>
      </c>
      <c r="G74" s="528" t="s">
        <v>917</v>
      </c>
      <c r="H74" s="528" t="s">
        <v>918</v>
      </c>
      <c r="I74" s="528" t="s">
        <v>919</v>
      </c>
      <c r="J74" s="530">
        <v>1</v>
      </c>
      <c r="K74" s="477">
        <v>43864</v>
      </c>
      <c r="L74" s="539">
        <v>43982</v>
      </c>
      <c r="M74" s="540">
        <v>15.733333333333333</v>
      </c>
      <c r="N74" s="433">
        <v>1</v>
      </c>
      <c r="O74" s="259" t="s">
        <v>1410</v>
      </c>
      <c r="P74" s="508"/>
      <c r="Q74" s="535" t="s">
        <v>1099</v>
      </c>
      <c r="R74" s="536" t="s">
        <v>38</v>
      </c>
      <c r="S74" s="511" t="s">
        <v>1678</v>
      </c>
    </row>
    <row r="75" spans="1:19" ht="319.2">
      <c r="A75" s="455">
        <v>72</v>
      </c>
      <c r="B75" s="471" t="s">
        <v>349</v>
      </c>
      <c r="C75" s="609" t="s">
        <v>28</v>
      </c>
      <c r="D75" s="627">
        <v>112018</v>
      </c>
      <c r="E75" s="528" t="s">
        <v>912</v>
      </c>
      <c r="F75" s="528" t="s">
        <v>913</v>
      </c>
      <c r="G75" s="528" t="s">
        <v>917</v>
      </c>
      <c r="H75" s="528" t="s">
        <v>920</v>
      </c>
      <c r="I75" s="528" t="s">
        <v>921</v>
      </c>
      <c r="J75" s="530">
        <v>1</v>
      </c>
      <c r="K75" s="477">
        <v>43864</v>
      </c>
      <c r="L75" s="845">
        <v>43982</v>
      </c>
      <c r="M75" s="540">
        <v>15.733333333333333</v>
      </c>
      <c r="N75" s="433">
        <v>1</v>
      </c>
      <c r="O75" s="259" t="s">
        <v>1411</v>
      </c>
      <c r="P75" s="508"/>
      <c r="Q75" s="535" t="s">
        <v>1100</v>
      </c>
      <c r="R75" s="536" t="s">
        <v>38</v>
      </c>
      <c r="S75" s="511" t="s">
        <v>1678</v>
      </c>
    </row>
    <row r="76" spans="1:19" s="413" customFormat="1" ht="319.2">
      <c r="A76" s="460">
        <v>73</v>
      </c>
      <c r="B76" s="543" t="s">
        <v>673</v>
      </c>
      <c r="C76" s="611" t="s">
        <v>28</v>
      </c>
      <c r="D76" s="629">
        <v>112018</v>
      </c>
      <c r="E76" s="537" t="s">
        <v>912</v>
      </c>
      <c r="F76" s="537" t="s">
        <v>913</v>
      </c>
      <c r="G76" s="537" t="s">
        <v>917</v>
      </c>
      <c r="H76" s="537" t="s">
        <v>922</v>
      </c>
      <c r="I76" s="537" t="s">
        <v>1695</v>
      </c>
      <c r="J76" s="742">
        <v>1</v>
      </c>
      <c r="K76" s="539">
        <v>43864</v>
      </c>
      <c r="L76" s="539">
        <v>44196</v>
      </c>
      <c r="M76" s="540">
        <v>44.266666666666666</v>
      </c>
      <c r="N76" s="923">
        <v>0.98</v>
      </c>
      <c r="O76" s="924" t="s">
        <v>2097</v>
      </c>
      <c r="P76" s="521"/>
      <c r="Q76" s="549" t="s">
        <v>2096</v>
      </c>
      <c r="R76" s="542" t="s">
        <v>38</v>
      </c>
      <c r="S76" s="550" t="s">
        <v>1793</v>
      </c>
    </row>
    <row r="77" spans="1:19" s="413" customFormat="1" ht="319.2">
      <c r="A77" s="459">
        <v>74</v>
      </c>
      <c r="B77" s="513" t="s">
        <v>674</v>
      </c>
      <c r="C77" s="611" t="s">
        <v>28</v>
      </c>
      <c r="D77" s="629">
        <v>112018</v>
      </c>
      <c r="E77" s="537" t="s">
        <v>912</v>
      </c>
      <c r="F77" s="537" t="s">
        <v>913</v>
      </c>
      <c r="G77" s="537" t="s">
        <v>924</v>
      </c>
      <c r="H77" s="537" t="s">
        <v>925</v>
      </c>
      <c r="I77" s="537" t="s">
        <v>1696</v>
      </c>
      <c r="J77" s="742">
        <v>1</v>
      </c>
      <c r="K77" s="539">
        <v>43864</v>
      </c>
      <c r="L77" s="539">
        <v>44408</v>
      </c>
      <c r="M77" s="540">
        <v>44.266666666666666</v>
      </c>
      <c r="N77" s="898">
        <v>0.98</v>
      </c>
      <c r="O77" s="903" t="s">
        <v>1792</v>
      </c>
      <c r="P77" s="521"/>
      <c r="Q77" s="549" t="s">
        <v>1101</v>
      </c>
      <c r="R77" s="548" t="s">
        <v>1016</v>
      </c>
      <c r="S77" s="550" t="s">
        <v>1793</v>
      </c>
    </row>
    <row r="78" spans="1:19" ht="409.6">
      <c r="A78" s="456">
        <v>75</v>
      </c>
      <c r="B78" s="478" t="s">
        <v>357</v>
      </c>
      <c r="C78" s="609" t="s">
        <v>28</v>
      </c>
      <c r="D78" s="627">
        <v>122018</v>
      </c>
      <c r="E78" s="528" t="s">
        <v>927</v>
      </c>
      <c r="F78" s="528" t="s">
        <v>928</v>
      </c>
      <c r="G78" s="528" t="s">
        <v>929</v>
      </c>
      <c r="H78" s="528" t="s">
        <v>930</v>
      </c>
      <c r="I78" s="529" t="s">
        <v>931</v>
      </c>
      <c r="J78" s="530">
        <v>1</v>
      </c>
      <c r="K78" s="477">
        <v>43864</v>
      </c>
      <c r="L78" s="539">
        <v>44074</v>
      </c>
      <c r="M78" s="540">
        <v>28</v>
      </c>
      <c r="N78" s="422">
        <v>1</v>
      </c>
      <c r="O78" s="259" t="s">
        <v>1319</v>
      </c>
      <c r="P78" s="508"/>
      <c r="Q78" s="535" t="s">
        <v>1102</v>
      </c>
      <c r="R78" s="536" t="s">
        <v>38</v>
      </c>
      <c r="S78" s="511" t="s">
        <v>1678</v>
      </c>
    </row>
    <row r="79" spans="1:19" ht="172.8">
      <c r="A79" s="455">
        <v>76</v>
      </c>
      <c r="B79" s="471" t="s">
        <v>365</v>
      </c>
      <c r="C79" s="609" t="s">
        <v>28</v>
      </c>
      <c r="D79" s="627">
        <v>122018</v>
      </c>
      <c r="E79" s="528" t="s">
        <v>927</v>
      </c>
      <c r="F79" s="528" t="s">
        <v>928</v>
      </c>
      <c r="G79" s="528" t="s">
        <v>932</v>
      </c>
      <c r="H79" s="528" t="s">
        <v>933</v>
      </c>
      <c r="I79" s="529" t="s">
        <v>934</v>
      </c>
      <c r="J79" s="141">
        <v>1</v>
      </c>
      <c r="K79" s="477">
        <v>43864</v>
      </c>
      <c r="L79" s="539">
        <v>44196</v>
      </c>
      <c r="M79" s="540">
        <v>44.266666666666666</v>
      </c>
      <c r="N79" s="433">
        <v>1</v>
      </c>
      <c r="O79" s="259" t="s">
        <v>1794</v>
      </c>
      <c r="P79" s="508"/>
      <c r="Q79" s="535" t="s">
        <v>1102</v>
      </c>
      <c r="R79" s="536" t="s">
        <v>38</v>
      </c>
      <c r="S79" s="511" t="s">
        <v>1678</v>
      </c>
    </row>
    <row r="80" spans="1:19" ht="409.6">
      <c r="A80" s="456">
        <v>77</v>
      </c>
      <c r="B80" s="478" t="s">
        <v>369</v>
      </c>
      <c r="C80" s="609" t="s">
        <v>28</v>
      </c>
      <c r="D80" s="627">
        <v>132018</v>
      </c>
      <c r="E80" s="528" t="s">
        <v>935</v>
      </c>
      <c r="F80" s="528" t="s">
        <v>936</v>
      </c>
      <c r="G80" s="528" t="s">
        <v>937</v>
      </c>
      <c r="H80" s="528" t="s">
        <v>938</v>
      </c>
      <c r="I80" s="528" t="s">
        <v>939</v>
      </c>
      <c r="J80" s="530">
        <v>1</v>
      </c>
      <c r="K80" s="477">
        <v>43864</v>
      </c>
      <c r="L80" s="539">
        <v>44196</v>
      </c>
      <c r="M80" s="540">
        <v>44.266666666666666</v>
      </c>
      <c r="N80" s="146">
        <v>1</v>
      </c>
      <c r="O80" s="788" t="s">
        <v>1414</v>
      </c>
      <c r="P80" s="521"/>
      <c r="Q80" s="832" t="s">
        <v>1103</v>
      </c>
      <c r="R80" s="548" t="s">
        <v>38</v>
      </c>
      <c r="S80" s="838" t="s">
        <v>1780</v>
      </c>
    </row>
    <row r="81" spans="1:19" ht="409.6">
      <c r="A81" s="455">
        <v>78</v>
      </c>
      <c r="B81" s="471" t="s">
        <v>675</v>
      </c>
      <c r="C81" s="609" t="s">
        <v>28</v>
      </c>
      <c r="D81" s="627">
        <v>142018</v>
      </c>
      <c r="E81" s="528" t="s">
        <v>940</v>
      </c>
      <c r="F81" s="528" t="s">
        <v>941</v>
      </c>
      <c r="G81" s="528" t="s">
        <v>942</v>
      </c>
      <c r="H81" s="528" t="s">
        <v>943</v>
      </c>
      <c r="I81" s="528" t="s">
        <v>944</v>
      </c>
      <c r="J81" s="530">
        <v>1</v>
      </c>
      <c r="K81" s="477">
        <v>43864</v>
      </c>
      <c r="L81" s="539">
        <v>44196</v>
      </c>
      <c r="M81" s="540">
        <v>44.266666666666666</v>
      </c>
      <c r="N81" s="813">
        <v>1</v>
      </c>
      <c r="O81" s="789" t="s">
        <v>1415</v>
      </c>
      <c r="P81" s="521"/>
      <c r="Q81" s="832" t="s">
        <v>1103</v>
      </c>
      <c r="R81" s="548" t="s">
        <v>38</v>
      </c>
      <c r="S81" s="645" t="s">
        <v>1795</v>
      </c>
    </row>
    <row r="82" spans="1:19" ht="163.80000000000001">
      <c r="A82" s="456">
        <v>79</v>
      </c>
      <c r="B82" s="478" t="s">
        <v>373</v>
      </c>
      <c r="C82" s="609" t="s">
        <v>28</v>
      </c>
      <c r="D82" s="627">
        <v>142018</v>
      </c>
      <c r="E82" s="528" t="s">
        <v>940</v>
      </c>
      <c r="F82" s="528" t="s">
        <v>941</v>
      </c>
      <c r="G82" s="528" t="s">
        <v>945</v>
      </c>
      <c r="H82" s="528" t="s">
        <v>946</v>
      </c>
      <c r="I82" s="528" t="s">
        <v>947</v>
      </c>
      <c r="J82" s="530">
        <v>1</v>
      </c>
      <c r="K82" s="477">
        <v>43864</v>
      </c>
      <c r="L82" s="539">
        <v>43889</v>
      </c>
      <c r="M82" s="540">
        <v>3.3333333333333335</v>
      </c>
      <c r="N82" s="158">
        <v>1</v>
      </c>
      <c r="O82" s="195" t="s">
        <v>1416</v>
      </c>
      <c r="P82" s="521"/>
      <c r="Q82" s="832" t="s">
        <v>1104</v>
      </c>
      <c r="R82" s="542" t="s">
        <v>38</v>
      </c>
      <c r="S82" s="645" t="s">
        <v>1795</v>
      </c>
    </row>
    <row r="83" spans="1:19" s="413" customFormat="1" ht="374.4">
      <c r="A83" s="459">
        <v>80</v>
      </c>
      <c r="B83" s="513" t="s">
        <v>382</v>
      </c>
      <c r="C83" s="611" t="s">
        <v>28</v>
      </c>
      <c r="D83" s="629">
        <v>152018</v>
      </c>
      <c r="E83" s="537" t="s">
        <v>948</v>
      </c>
      <c r="F83" s="537" t="s">
        <v>949</v>
      </c>
      <c r="G83" s="537" t="s">
        <v>950</v>
      </c>
      <c r="H83" s="537" t="s">
        <v>951</v>
      </c>
      <c r="I83" s="537" t="s">
        <v>952</v>
      </c>
      <c r="J83" s="742">
        <v>1</v>
      </c>
      <c r="K83" s="539">
        <v>43864</v>
      </c>
      <c r="L83" s="539">
        <v>44377</v>
      </c>
      <c r="M83" s="540">
        <v>44.266666666666666</v>
      </c>
      <c r="N83" s="811">
        <v>1</v>
      </c>
      <c r="O83" s="790" t="s">
        <v>1682</v>
      </c>
      <c r="P83" s="508"/>
      <c r="Q83" s="745" t="s">
        <v>1084</v>
      </c>
      <c r="R83" s="448" t="s">
        <v>38</v>
      </c>
      <c r="S83" s="645" t="s">
        <v>1796</v>
      </c>
    </row>
    <row r="84" spans="1:19" s="413" customFormat="1" ht="288">
      <c r="A84" s="460">
        <v>81</v>
      </c>
      <c r="B84" s="543" t="s">
        <v>390</v>
      </c>
      <c r="C84" s="611" t="s">
        <v>28</v>
      </c>
      <c r="D84" s="629">
        <v>152018</v>
      </c>
      <c r="E84" s="537" t="s">
        <v>948</v>
      </c>
      <c r="F84" s="537" t="s">
        <v>949</v>
      </c>
      <c r="G84" s="537" t="s">
        <v>953</v>
      </c>
      <c r="H84" s="537" t="s">
        <v>954</v>
      </c>
      <c r="I84" s="537" t="s">
        <v>955</v>
      </c>
      <c r="J84" s="519">
        <v>1</v>
      </c>
      <c r="K84" s="539">
        <v>43864</v>
      </c>
      <c r="L84" s="539">
        <v>44561</v>
      </c>
      <c r="M84" s="540">
        <v>44.266666666666666</v>
      </c>
      <c r="N84" s="930">
        <v>0.98</v>
      </c>
      <c r="O84" s="931" t="s">
        <v>1797</v>
      </c>
      <c r="P84" s="521"/>
      <c r="Q84" s="747" t="s">
        <v>1084</v>
      </c>
      <c r="R84" s="748" t="s">
        <v>1016</v>
      </c>
      <c r="S84" s="746" t="s">
        <v>1798</v>
      </c>
    </row>
    <row r="85" spans="1:19" s="413" customFormat="1" ht="288">
      <c r="A85" s="459">
        <v>82</v>
      </c>
      <c r="B85" s="513" t="s">
        <v>392</v>
      </c>
      <c r="C85" s="611" t="s">
        <v>28</v>
      </c>
      <c r="D85" s="629">
        <v>152018</v>
      </c>
      <c r="E85" s="537" t="s">
        <v>948</v>
      </c>
      <c r="F85" s="537" t="s">
        <v>949</v>
      </c>
      <c r="G85" s="537" t="s">
        <v>956</v>
      </c>
      <c r="H85" s="537" t="s">
        <v>957</v>
      </c>
      <c r="I85" s="537" t="s">
        <v>958</v>
      </c>
      <c r="J85" s="519">
        <v>1</v>
      </c>
      <c r="K85" s="539">
        <v>43864</v>
      </c>
      <c r="L85" s="539">
        <v>44561</v>
      </c>
      <c r="M85" s="540">
        <v>92.933333333333337</v>
      </c>
      <c r="N85" s="982">
        <v>0.98</v>
      </c>
      <c r="O85" s="986" t="s">
        <v>2130</v>
      </c>
      <c r="P85" s="521"/>
      <c r="Q85" s="747" t="s">
        <v>1084</v>
      </c>
      <c r="R85" s="548" t="s">
        <v>38</v>
      </c>
      <c r="S85" s="740" t="s">
        <v>2129</v>
      </c>
    </row>
    <row r="86" spans="1:19" ht="230.4">
      <c r="A86" s="456">
        <v>83</v>
      </c>
      <c r="B86" s="478" t="s">
        <v>394</v>
      </c>
      <c r="C86" s="609" t="s">
        <v>28</v>
      </c>
      <c r="D86" s="627">
        <v>152018</v>
      </c>
      <c r="E86" s="528" t="s">
        <v>948</v>
      </c>
      <c r="F86" s="528" t="s">
        <v>949</v>
      </c>
      <c r="G86" s="528" t="s">
        <v>959</v>
      </c>
      <c r="H86" s="528" t="s">
        <v>960</v>
      </c>
      <c r="I86" s="528" t="s">
        <v>961</v>
      </c>
      <c r="J86" s="141">
        <v>1</v>
      </c>
      <c r="K86" s="477">
        <v>43864</v>
      </c>
      <c r="L86" s="539">
        <v>44196</v>
      </c>
      <c r="M86" s="540">
        <v>44.266666666666666</v>
      </c>
      <c r="N86" s="146">
        <v>1</v>
      </c>
      <c r="O86" s="181" t="s">
        <v>1418</v>
      </c>
      <c r="P86" s="521"/>
      <c r="Q86" s="747" t="s">
        <v>1084</v>
      </c>
      <c r="R86" s="548" t="s">
        <v>38</v>
      </c>
      <c r="S86" s="645" t="s">
        <v>1799</v>
      </c>
    </row>
    <row r="87" spans="1:19" ht="201.6">
      <c r="A87" s="455">
        <v>84</v>
      </c>
      <c r="B87" s="471" t="s">
        <v>395</v>
      </c>
      <c r="C87" s="609" t="s">
        <v>28</v>
      </c>
      <c r="D87" s="627">
        <v>152018</v>
      </c>
      <c r="E87" s="528" t="s">
        <v>948</v>
      </c>
      <c r="F87" s="528" t="s">
        <v>949</v>
      </c>
      <c r="G87" s="528" t="s">
        <v>959</v>
      </c>
      <c r="H87" s="528" t="s">
        <v>962</v>
      </c>
      <c r="I87" s="528" t="s">
        <v>963</v>
      </c>
      <c r="J87" s="141">
        <v>1</v>
      </c>
      <c r="K87" s="477">
        <v>43864</v>
      </c>
      <c r="L87" s="539">
        <v>44196</v>
      </c>
      <c r="M87" s="540">
        <v>44.266666666666666</v>
      </c>
      <c r="N87" s="146">
        <v>1</v>
      </c>
      <c r="O87" s="181" t="s">
        <v>1419</v>
      </c>
      <c r="P87" s="521"/>
      <c r="Q87" s="747" t="s">
        <v>1084</v>
      </c>
      <c r="R87" s="548" t="s">
        <v>38</v>
      </c>
      <c r="S87" s="645" t="s">
        <v>1799</v>
      </c>
    </row>
    <row r="88" spans="1:19" ht="342">
      <c r="A88" s="456">
        <v>85</v>
      </c>
      <c r="B88" s="478" t="s">
        <v>676</v>
      </c>
      <c r="C88" s="609" t="s">
        <v>28</v>
      </c>
      <c r="D88" s="627">
        <v>162018</v>
      </c>
      <c r="E88" s="528" t="s">
        <v>964</v>
      </c>
      <c r="F88" s="528" t="s">
        <v>965</v>
      </c>
      <c r="G88" s="528" t="s">
        <v>966</v>
      </c>
      <c r="H88" s="528" t="s">
        <v>967</v>
      </c>
      <c r="I88" s="528" t="s">
        <v>968</v>
      </c>
      <c r="J88" s="530">
        <v>1</v>
      </c>
      <c r="K88" s="477">
        <v>43864</v>
      </c>
      <c r="L88" s="539">
        <v>43920</v>
      </c>
      <c r="M88" s="540">
        <v>7.4666666666666668</v>
      </c>
      <c r="N88" s="183">
        <v>1</v>
      </c>
      <c r="O88" s="195" t="s">
        <v>1434</v>
      </c>
      <c r="P88" s="521"/>
      <c r="Q88" s="747" t="s">
        <v>1103</v>
      </c>
      <c r="R88" s="548" t="s">
        <v>38</v>
      </c>
      <c r="S88" s="645" t="s">
        <v>1800</v>
      </c>
    </row>
    <row r="89" spans="1:19" ht="342">
      <c r="A89" s="455">
        <v>86</v>
      </c>
      <c r="B89" s="471" t="s">
        <v>677</v>
      </c>
      <c r="C89" s="609" t="s">
        <v>28</v>
      </c>
      <c r="D89" s="627">
        <v>162018</v>
      </c>
      <c r="E89" s="528" t="s">
        <v>964</v>
      </c>
      <c r="F89" s="528" t="s">
        <v>965</v>
      </c>
      <c r="G89" s="528" t="s">
        <v>969</v>
      </c>
      <c r="H89" s="528" t="s">
        <v>970</v>
      </c>
      <c r="I89" s="528" t="s">
        <v>971</v>
      </c>
      <c r="J89" s="530">
        <v>1</v>
      </c>
      <c r="K89" s="477">
        <v>43864</v>
      </c>
      <c r="L89" s="539">
        <v>44196</v>
      </c>
      <c r="M89" s="540">
        <v>44.266666666666666</v>
      </c>
      <c r="N89" s="183">
        <v>1</v>
      </c>
      <c r="O89" s="195" t="s">
        <v>1435</v>
      </c>
      <c r="P89" s="521"/>
      <c r="Q89" s="541" t="s">
        <v>1103</v>
      </c>
      <c r="R89" s="548" t="s">
        <v>38</v>
      </c>
      <c r="S89" s="645" t="s">
        <v>1800</v>
      </c>
    </row>
    <row r="90" spans="1:19" ht="342">
      <c r="A90" s="456">
        <v>87</v>
      </c>
      <c r="B90" s="478" t="s">
        <v>678</v>
      </c>
      <c r="C90" s="609" t="s">
        <v>28</v>
      </c>
      <c r="D90" s="627">
        <v>162018</v>
      </c>
      <c r="E90" s="528" t="s">
        <v>964</v>
      </c>
      <c r="F90" s="528" t="s">
        <v>965</v>
      </c>
      <c r="G90" s="528" t="s">
        <v>972</v>
      </c>
      <c r="H90" s="528" t="s">
        <v>973</v>
      </c>
      <c r="I90" s="528" t="s">
        <v>974</v>
      </c>
      <c r="J90" s="141">
        <v>1</v>
      </c>
      <c r="K90" s="477">
        <v>43864</v>
      </c>
      <c r="L90" s="539">
        <v>44196</v>
      </c>
      <c r="M90" s="540">
        <v>44.266666666666666</v>
      </c>
      <c r="N90" s="183">
        <v>1</v>
      </c>
      <c r="O90" s="195" t="s">
        <v>1420</v>
      </c>
      <c r="P90" s="521"/>
      <c r="Q90" s="541" t="s">
        <v>1105</v>
      </c>
      <c r="R90" s="748" t="s">
        <v>38</v>
      </c>
      <c r="S90" s="645" t="s">
        <v>1800</v>
      </c>
    </row>
    <row r="91" spans="1:19" ht="342">
      <c r="A91" s="455">
        <v>88</v>
      </c>
      <c r="B91" s="471" t="s">
        <v>679</v>
      </c>
      <c r="C91" s="609" t="s">
        <v>28</v>
      </c>
      <c r="D91" s="627">
        <v>162018</v>
      </c>
      <c r="E91" s="528" t="s">
        <v>964</v>
      </c>
      <c r="F91" s="528" t="s">
        <v>965</v>
      </c>
      <c r="G91" s="528" t="s">
        <v>975</v>
      </c>
      <c r="H91" s="528" t="s">
        <v>976</v>
      </c>
      <c r="I91" s="528" t="s">
        <v>977</v>
      </c>
      <c r="J91" s="141">
        <v>1</v>
      </c>
      <c r="K91" s="477">
        <v>43864</v>
      </c>
      <c r="L91" s="539">
        <v>44012</v>
      </c>
      <c r="M91" s="540">
        <v>19.733333333333334</v>
      </c>
      <c r="N91" s="183">
        <v>1</v>
      </c>
      <c r="O91" s="195" t="s">
        <v>1421</v>
      </c>
      <c r="P91" s="508"/>
      <c r="Q91" s="745" t="s">
        <v>1106</v>
      </c>
      <c r="R91" s="748" t="s">
        <v>38</v>
      </c>
      <c r="S91" s="645" t="s">
        <v>1800</v>
      </c>
    </row>
    <row r="92" spans="1:19" ht="342">
      <c r="A92" s="456">
        <v>89</v>
      </c>
      <c r="B92" s="478" t="s">
        <v>680</v>
      </c>
      <c r="C92" s="609" t="s">
        <v>28</v>
      </c>
      <c r="D92" s="627">
        <v>162018</v>
      </c>
      <c r="E92" s="528" t="s">
        <v>964</v>
      </c>
      <c r="F92" s="528" t="s">
        <v>965</v>
      </c>
      <c r="G92" s="528" t="s">
        <v>975</v>
      </c>
      <c r="H92" s="528" t="s">
        <v>978</v>
      </c>
      <c r="I92" s="528" t="s">
        <v>979</v>
      </c>
      <c r="J92" s="141">
        <v>1</v>
      </c>
      <c r="K92" s="477">
        <v>43864</v>
      </c>
      <c r="L92" s="539">
        <v>44074</v>
      </c>
      <c r="M92" s="540">
        <v>28</v>
      </c>
      <c r="N92" s="305">
        <v>1</v>
      </c>
      <c r="O92" s="302" t="s">
        <v>1422</v>
      </c>
      <c r="P92" s="521"/>
      <c r="Q92" s="549" t="s">
        <v>1107</v>
      </c>
      <c r="R92" s="542" t="s">
        <v>38</v>
      </c>
      <c r="S92" s="645" t="s">
        <v>1800</v>
      </c>
    </row>
    <row r="93" spans="1:19" ht="342">
      <c r="A93" s="455">
        <v>90</v>
      </c>
      <c r="B93" s="471" t="s">
        <v>397</v>
      </c>
      <c r="C93" s="609" t="s">
        <v>28</v>
      </c>
      <c r="D93" s="627">
        <v>162018</v>
      </c>
      <c r="E93" s="528" t="s">
        <v>964</v>
      </c>
      <c r="F93" s="528" t="s">
        <v>965</v>
      </c>
      <c r="G93" s="528" t="s">
        <v>975</v>
      </c>
      <c r="H93" s="528" t="s">
        <v>980</v>
      </c>
      <c r="I93" s="528" t="s">
        <v>981</v>
      </c>
      <c r="J93" s="141">
        <v>1</v>
      </c>
      <c r="K93" s="477">
        <v>43864</v>
      </c>
      <c r="L93" s="539">
        <v>44196</v>
      </c>
      <c r="M93" s="540">
        <v>44.266666666666666</v>
      </c>
      <c r="N93" s="305">
        <v>1</v>
      </c>
      <c r="O93" s="302" t="s">
        <v>1801</v>
      </c>
      <c r="P93" s="521"/>
      <c r="Q93" s="549" t="s">
        <v>1108</v>
      </c>
      <c r="R93" s="542" t="s">
        <v>38</v>
      </c>
      <c r="S93" s="645" t="s">
        <v>1800</v>
      </c>
    </row>
    <row r="94" spans="1:19" ht="342">
      <c r="A94" s="456">
        <v>91</v>
      </c>
      <c r="B94" s="478" t="s">
        <v>406</v>
      </c>
      <c r="C94" s="609" t="s">
        <v>28</v>
      </c>
      <c r="D94" s="627">
        <v>172018</v>
      </c>
      <c r="E94" s="528" t="s">
        <v>982</v>
      </c>
      <c r="F94" s="528" t="s">
        <v>983</v>
      </c>
      <c r="G94" s="528" t="s">
        <v>984</v>
      </c>
      <c r="H94" s="528" t="s">
        <v>985</v>
      </c>
      <c r="I94" s="529" t="s">
        <v>986</v>
      </c>
      <c r="J94" s="141">
        <v>1</v>
      </c>
      <c r="K94" s="477">
        <v>43864</v>
      </c>
      <c r="L94" s="539">
        <v>44196</v>
      </c>
      <c r="M94" s="540">
        <v>44.266666666666666</v>
      </c>
      <c r="N94" s="183">
        <v>1</v>
      </c>
      <c r="O94" s="184" t="s">
        <v>1802</v>
      </c>
      <c r="P94" s="521"/>
      <c r="Q94" s="541" t="s">
        <v>1109</v>
      </c>
      <c r="R94" s="542" t="s">
        <v>38</v>
      </c>
      <c r="S94" s="645" t="s">
        <v>1740</v>
      </c>
    </row>
    <row r="95" spans="1:19" s="413" customFormat="1" ht="342">
      <c r="A95" s="459">
        <v>92</v>
      </c>
      <c r="B95" s="513" t="s">
        <v>414</v>
      </c>
      <c r="C95" s="611" t="s">
        <v>28</v>
      </c>
      <c r="D95" s="629">
        <v>172018</v>
      </c>
      <c r="E95" s="537" t="s">
        <v>982</v>
      </c>
      <c r="F95" s="537" t="s">
        <v>983</v>
      </c>
      <c r="G95" s="537" t="s">
        <v>987</v>
      </c>
      <c r="H95" s="537" t="s">
        <v>988</v>
      </c>
      <c r="I95" s="538" t="s">
        <v>989</v>
      </c>
      <c r="J95" s="519">
        <v>1</v>
      </c>
      <c r="K95" s="539">
        <v>43864</v>
      </c>
      <c r="L95" s="539">
        <v>44196</v>
      </c>
      <c r="M95" s="540">
        <v>44.266666666666666</v>
      </c>
      <c r="N95" s="814">
        <v>1</v>
      </c>
      <c r="O95" s="791" t="s">
        <v>1803</v>
      </c>
      <c r="P95" s="508"/>
      <c r="Q95" s="535" t="s">
        <v>1110</v>
      </c>
      <c r="R95" s="749" t="s">
        <v>38</v>
      </c>
      <c r="S95" s="744" t="s">
        <v>1796</v>
      </c>
    </row>
    <row r="96" spans="1:19" ht="342">
      <c r="A96" s="456">
        <v>93</v>
      </c>
      <c r="B96" s="478" t="s">
        <v>422</v>
      </c>
      <c r="C96" s="609" t="s">
        <v>28</v>
      </c>
      <c r="D96" s="627">
        <v>172018</v>
      </c>
      <c r="E96" s="528" t="s">
        <v>982</v>
      </c>
      <c r="F96" s="528" t="s">
        <v>983</v>
      </c>
      <c r="G96" s="528" t="s">
        <v>990</v>
      </c>
      <c r="H96" s="528" t="s">
        <v>991</v>
      </c>
      <c r="I96" s="529" t="s">
        <v>992</v>
      </c>
      <c r="J96" s="141">
        <v>1</v>
      </c>
      <c r="K96" s="477">
        <v>43864</v>
      </c>
      <c r="L96" s="539">
        <v>44561</v>
      </c>
      <c r="M96" s="540">
        <v>92.933333333333337</v>
      </c>
      <c r="N96" s="433">
        <v>1</v>
      </c>
      <c r="O96" s="259" t="s">
        <v>1804</v>
      </c>
      <c r="P96" s="508"/>
      <c r="Q96" s="535" t="s">
        <v>1111</v>
      </c>
      <c r="R96" s="749" t="s">
        <v>38</v>
      </c>
      <c r="S96" s="511" t="s">
        <v>1678</v>
      </c>
    </row>
    <row r="97" spans="1:19" ht="201.6">
      <c r="A97" s="455">
        <v>94</v>
      </c>
      <c r="B97" s="471" t="s">
        <v>426</v>
      </c>
      <c r="C97" s="612" t="s">
        <v>28</v>
      </c>
      <c r="D97" s="630" t="s">
        <v>1115</v>
      </c>
      <c r="E97" s="412" t="s">
        <v>1116</v>
      </c>
      <c r="F97" s="608" t="s">
        <v>1117</v>
      </c>
      <c r="G97" s="551" t="s">
        <v>1118</v>
      </c>
      <c r="H97" s="551" t="s">
        <v>1118</v>
      </c>
      <c r="I97" s="552" t="s">
        <v>1119</v>
      </c>
      <c r="J97" s="473">
        <v>4</v>
      </c>
      <c r="K97" s="553">
        <v>44074</v>
      </c>
      <c r="L97" s="558">
        <v>44196</v>
      </c>
      <c r="M97" s="763">
        <v>0</v>
      </c>
      <c r="N97" s="146">
        <v>1</v>
      </c>
      <c r="O97" s="792" t="s">
        <v>1427</v>
      </c>
      <c r="P97" s="559"/>
      <c r="Q97" s="560" t="s">
        <v>1280</v>
      </c>
      <c r="R97" s="748" t="s">
        <v>38</v>
      </c>
      <c r="S97" s="645" t="s">
        <v>1740</v>
      </c>
    </row>
    <row r="98" spans="1:19" ht="296.39999999999998">
      <c r="A98" s="456">
        <v>95</v>
      </c>
      <c r="B98" s="478" t="s">
        <v>430</v>
      </c>
      <c r="C98" s="609" t="s">
        <v>28</v>
      </c>
      <c r="D98" s="630" t="s">
        <v>1115</v>
      </c>
      <c r="E98" s="412" t="s">
        <v>1116</v>
      </c>
      <c r="F98" s="608" t="s">
        <v>1117</v>
      </c>
      <c r="G98" s="551" t="s">
        <v>1120</v>
      </c>
      <c r="H98" s="551" t="s">
        <v>1121</v>
      </c>
      <c r="I98" s="552" t="s">
        <v>1122</v>
      </c>
      <c r="J98" s="473">
        <v>1</v>
      </c>
      <c r="K98" s="553">
        <v>44074</v>
      </c>
      <c r="L98" s="558">
        <v>44196</v>
      </c>
      <c r="M98" s="540">
        <v>0</v>
      </c>
      <c r="N98" s="146">
        <v>1</v>
      </c>
      <c r="O98" s="793" t="s">
        <v>1428</v>
      </c>
      <c r="P98" s="559"/>
      <c r="Q98" s="560" t="s">
        <v>1280</v>
      </c>
      <c r="R98" s="748" t="s">
        <v>38</v>
      </c>
      <c r="S98" s="645" t="s">
        <v>1740</v>
      </c>
    </row>
    <row r="99" spans="1:19" ht="364.8">
      <c r="A99" s="455">
        <v>96</v>
      </c>
      <c r="B99" s="471" t="s">
        <v>1247</v>
      </c>
      <c r="C99" s="609" t="s">
        <v>28</v>
      </c>
      <c r="D99" s="630" t="s">
        <v>1115</v>
      </c>
      <c r="E99" s="412" t="s">
        <v>1116</v>
      </c>
      <c r="F99" s="608" t="s">
        <v>1117</v>
      </c>
      <c r="G99" s="551" t="s">
        <v>1123</v>
      </c>
      <c r="H99" s="551" t="s">
        <v>1124</v>
      </c>
      <c r="I99" s="552" t="s">
        <v>1125</v>
      </c>
      <c r="J99" s="141">
        <v>1</v>
      </c>
      <c r="K99" s="554">
        <v>44197</v>
      </c>
      <c r="L99" s="558">
        <v>44561</v>
      </c>
      <c r="M99" s="540">
        <v>38.571428571428569</v>
      </c>
      <c r="N99" s="145">
        <v>1</v>
      </c>
      <c r="O99" s="794" t="s">
        <v>1446</v>
      </c>
      <c r="P99" s="559"/>
      <c r="Q99" s="560" t="s">
        <v>1281</v>
      </c>
      <c r="R99" s="561" t="s">
        <v>38</v>
      </c>
      <c r="S99" s="645" t="s">
        <v>1740</v>
      </c>
    </row>
    <row r="100" spans="1:19" s="413" customFormat="1" ht="409.6">
      <c r="A100" s="460">
        <v>97</v>
      </c>
      <c r="B100" s="543" t="s">
        <v>1248</v>
      </c>
      <c r="C100" s="611" t="s">
        <v>28</v>
      </c>
      <c r="D100" s="631" t="s">
        <v>1115</v>
      </c>
      <c r="E100" s="556" t="s">
        <v>1116</v>
      </c>
      <c r="F100" s="556" t="s">
        <v>1117</v>
      </c>
      <c r="G100" s="557" t="s">
        <v>1126</v>
      </c>
      <c r="H100" s="557" t="s">
        <v>1127</v>
      </c>
      <c r="I100" s="557" t="s">
        <v>1128</v>
      </c>
      <c r="J100" s="519">
        <v>1</v>
      </c>
      <c r="K100" s="558">
        <v>44197</v>
      </c>
      <c r="L100" s="558">
        <v>44561</v>
      </c>
      <c r="M100" s="540">
        <v>38.571428571428569</v>
      </c>
      <c r="N100" s="815">
        <v>1</v>
      </c>
      <c r="O100" s="795" t="s">
        <v>1694</v>
      </c>
      <c r="P100" s="846"/>
      <c r="Q100" s="560" t="s">
        <v>1281</v>
      </c>
      <c r="R100" s="561" t="s">
        <v>1698</v>
      </c>
      <c r="S100" s="583" t="s">
        <v>1805</v>
      </c>
    </row>
    <row r="101" spans="1:19" s="413" customFormat="1" ht="276">
      <c r="A101" s="459">
        <v>98</v>
      </c>
      <c r="B101" s="513" t="s">
        <v>1249</v>
      </c>
      <c r="C101" s="611" t="s">
        <v>28</v>
      </c>
      <c r="D101" s="631" t="s">
        <v>1115</v>
      </c>
      <c r="E101" s="556" t="s">
        <v>1116</v>
      </c>
      <c r="F101" s="556" t="s">
        <v>1117</v>
      </c>
      <c r="G101" s="557" t="s">
        <v>1129</v>
      </c>
      <c r="H101" s="557" t="s">
        <v>1130</v>
      </c>
      <c r="I101" s="537" t="s">
        <v>1131</v>
      </c>
      <c r="J101" s="519">
        <v>1</v>
      </c>
      <c r="K101" s="558">
        <v>44197</v>
      </c>
      <c r="L101" s="558">
        <v>44561</v>
      </c>
      <c r="M101" s="540">
        <v>38.571428571428569</v>
      </c>
      <c r="N101" s="815">
        <v>1</v>
      </c>
      <c r="O101" s="795" t="s">
        <v>1806</v>
      </c>
      <c r="P101" s="559"/>
      <c r="Q101" s="560" t="s">
        <v>1281</v>
      </c>
      <c r="R101" s="561" t="s">
        <v>38</v>
      </c>
      <c r="S101" s="583" t="s">
        <v>1807</v>
      </c>
    </row>
    <row r="102" spans="1:19" s="413" customFormat="1" ht="342">
      <c r="A102" s="460">
        <v>99</v>
      </c>
      <c r="B102" s="543" t="s">
        <v>1250</v>
      </c>
      <c r="C102" s="611" t="s">
        <v>28</v>
      </c>
      <c r="D102" s="631" t="s">
        <v>1115</v>
      </c>
      <c r="E102" s="556" t="s">
        <v>1116</v>
      </c>
      <c r="F102" s="556" t="s">
        <v>1117</v>
      </c>
      <c r="G102" s="557" t="s">
        <v>1132</v>
      </c>
      <c r="H102" s="557" t="s">
        <v>1133</v>
      </c>
      <c r="I102" s="537" t="s">
        <v>1134</v>
      </c>
      <c r="J102" s="519">
        <v>1</v>
      </c>
      <c r="K102" s="558">
        <v>44197</v>
      </c>
      <c r="L102" s="558">
        <v>44561</v>
      </c>
      <c r="M102" s="540">
        <v>38.571428571428569</v>
      </c>
      <c r="N102" s="815">
        <v>1</v>
      </c>
      <c r="O102" s="795" t="s">
        <v>1808</v>
      </c>
      <c r="P102" s="559"/>
      <c r="Q102" s="560" t="s">
        <v>1281</v>
      </c>
      <c r="R102" s="561" t="s">
        <v>38</v>
      </c>
      <c r="S102" s="583" t="s">
        <v>1807</v>
      </c>
    </row>
    <row r="103" spans="1:19" ht="250.8">
      <c r="A103" s="455">
        <v>100</v>
      </c>
      <c r="B103" s="471" t="s">
        <v>1251</v>
      </c>
      <c r="C103" s="609" t="s">
        <v>28</v>
      </c>
      <c r="D103" s="630" t="s">
        <v>1115</v>
      </c>
      <c r="E103" s="412" t="s">
        <v>1116</v>
      </c>
      <c r="F103" s="608" t="s">
        <v>1117</v>
      </c>
      <c r="G103" s="551" t="s">
        <v>1135</v>
      </c>
      <c r="H103" s="551" t="s">
        <v>1136</v>
      </c>
      <c r="I103" s="555" t="s">
        <v>1137</v>
      </c>
      <c r="J103" s="141">
        <v>1</v>
      </c>
      <c r="K103" s="554">
        <v>44197</v>
      </c>
      <c r="L103" s="558">
        <v>44561</v>
      </c>
      <c r="M103" s="540">
        <v>38.571428571428569</v>
      </c>
      <c r="N103" s="736">
        <v>1</v>
      </c>
      <c r="O103" s="410" t="s">
        <v>1809</v>
      </c>
      <c r="P103" s="559"/>
      <c r="Q103" s="560" t="s">
        <v>1281</v>
      </c>
      <c r="R103" s="561" t="s">
        <v>38</v>
      </c>
      <c r="S103" s="511" t="s">
        <v>1678</v>
      </c>
    </row>
    <row r="104" spans="1:19" s="413" customFormat="1" ht="276">
      <c r="A104" s="460">
        <v>101</v>
      </c>
      <c r="B104" s="543" t="s">
        <v>1252</v>
      </c>
      <c r="C104" s="611" t="s">
        <v>28</v>
      </c>
      <c r="D104" s="631" t="s">
        <v>1115</v>
      </c>
      <c r="E104" s="556" t="s">
        <v>1116</v>
      </c>
      <c r="F104" s="556" t="s">
        <v>1117</v>
      </c>
      <c r="G104" s="557" t="s">
        <v>1138</v>
      </c>
      <c r="H104" s="557" t="s">
        <v>1138</v>
      </c>
      <c r="I104" s="537" t="s">
        <v>1139</v>
      </c>
      <c r="J104" s="515">
        <v>1</v>
      </c>
      <c r="K104" s="558">
        <v>44228</v>
      </c>
      <c r="L104" s="558">
        <v>44561</v>
      </c>
      <c r="M104" s="540">
        <v>38.571428571428569</v>
      </c>
      <c r="N104" s="901">
        <v>1</v>
      </c>
      <c r="O104" s="902" t="s">
        <v>1810</v>
      </c>
      <c r="P104" s="559"/>
      <c r="Q104" s="560" t="s">
        <v>1076</v>
      </c>
      <c r="R104" s="561" t="s">
        <v>38</v>
      </c>
      <c r="S104" s="583" t="s">
        <v>1811</v>
      </c>
    </row>
    <row r="105" spans="1:19" ht="250.8">
      <c r="A105" s="455">
        <v>102</v>
      </c>
      <c r="B105" s="471" t="s">
        <v>1253</v>
      </c>
      <c r="C105" s="609" t="s">
        <v>28</v>
      </c>
      <c r="D105" s="632">
        <v>22020</v>
      </c>
      <c r="E105" s="412" t="s">
        <v>1140</v>
      </c>
      <c r="F105" s="412" t="s">
        <v>1141</v>
      </c>
      <c r="G105" s="562" t="s">
        <v>1142</v>
      </c>
      <c r="H105" s="562" t="s">
        <v>1142</v>
      </c>
      <c r="I105" s="563" t="s">
        <v>1143</v>
      </c>
      <c r="J105" s="564">
        <v>1</v>
      </c>
      <c r="K105" s="565">
        <v>44174</v>
      </c>
      <c r="L105" s="731">
        <v>44196</v>
      </c>
      <c r="M105" s="540">
        <v>-13.571428571428571</v>
      </c>
      <c r="N105" s="816">
        <v>1</v>
      </c>
      <c r="O105" s="796" t="s">
        <v>1429</v>
      </c>
      <c r="P105" s="559"/>
      <c r="Q105" s="566" t="s">
        <v>1283</v>
      </c>
      <c r="R105" s="570" t="s">
        <v>38</v>
      </c>
      <c r="S105" s="511" t="s">
        <v>1678</v>
      </c>
    </row>
    <row r="106" spans="1:19" s="413" customFormat="1" ht="409.6">
      <c r="A106" s="460">
        <v>103</v>
      </c>
      <c r="B106" s="543" t="s">
        <v>1254</v>
      </c>
      <c r="C106" s="611" t="s">
        <v>28</v>
      </c>
      <c r="D106" s="629">
        <v>22020</v>
      </c>
      <c r="E106" s="556" t="s">
        <v>1140</v>
      </c>
      <c r="F106" s="556" t="s">
        <v>1141</v>
      </c>
      <c r="G106" s="566" t="s">
        <v>1144</v>
      </c>
      <c r="H106" s="566" t="s">
        <v>1145</v>
      </c>
      <c r="I106" s="567" t="s">
        <v>1146</v>
      </c>
      <c r="J106" s="568">
        <v>1</v>
      </c>
      <c r="K106" s="569">
        <v>44208</v>
      </c>
      <c r="L106" s="731">
        <v>44377</v>
      </c>
      <c r="M106" s="540">
        <v>12.285714285714286</v>
      </c>
      <c r="N106" s="919">
        <v>0.98</v>
      </c>
      <c r="O106" s="920" t="s">
        <v>1812</v>
      </c>
      <c r="P106" s="559"/>
      <c r="Q106" s="566" t="s">
        <v>1284</v>
      </c>
      <c r="R106" s="561" t="s">
        <v>38</v>
      </c>
      <c r="S106" s="750" t="s">
        <v>1813</v>
      </c>
    </row>
    <row r="107" spans="1:19" s="413" customFormat="1" ht="172.8">
      <c r="A107" s="459">
        <v>104</v>
      </c>
      <c r="B107" s="513" t="s">
        <v>1255</v>
      </c>
      <c r="C107" s="611" t="s">
        <v>28</v>
      </c>
      <c r="D107" s="629">
        <v>22020</v>
      </c>
      <c r="E107" s="556" t="s">
        <v>1140</v>
      </c>
      <c r="F107" s="556" t="s">
        <v>1141</v>
      </c>
      <c r="G107" s="566" t="s">
        <v>1147</v>
      </c>
      <c r="H107" s="566" t="s">
        <v>1148</v>
      </c>
      <c r="I107" s="567" t="s">
        <v>1149</v>
      </c>
      <c r="J107" s="568">
        <v>1</v>
      </c>
      <c r="K107" s="569">
        <v>44208</v>
      </c>
      <c r="L107" s="731">
        <v>44377</v>
      </c>
      <c r="M107" s="540">
        <v>12.285714285714286</v>
      </c>
      <c r="N107" s="1000">
        <v>0.18</v>
      </c>
      <c r="O107" s="996" t="s">
        <v>2103</v>
      </c>
      <c r="P107" s="559"/>
      <c r="Q107" s="566" t="s">
        <v>1285</v>
      </c>
      <c r="R107" s="570" t="s">
        <v>1016</v>
      </c>
      <c r="S107" s="744" t="s">
        <v>2105</v>
      </c>
    </row>
    <row r="108" spans="1:19" s="413" customFormat="1" ht="364.8">
      <c r="A108" s="460">
        <v>105</v>
      </c>
      <c r="B108" s="543" t="s">
        <v>1256</v>
      </c>
      <c r="C108" s="611" t="s">
        <v>28</v>
      </c>
      <c r="D108" s="629">
        <v>22020</v>
      </c>
      <c r="E108" s="556" t="s">
        <v>1140</v>
      </c>
      <c r="F108" s="556" t="s">
        <v>1141</v>
      </c>
      <c r="G108" s="566" t="s">
        <v>1150</v>
      </c>
      <c r="H108" s="566" t="s">
        <v>1150</v>
      </c>
      <c r="I108" s="567" t="s">
        <v>1151</v>
      </c>
      <c r="J108" s="568">
        <v>1</v>
      </c>
      <c r="K108" s="569">
        <v>44208</v>
      </c>
      <c r="L108" s="731">
        <v>44377</v>
      </c>
      <c r="M108" s="540">
        <v>12.285714285714286</v>
      </c>
      <c r="N108" s="922">
        <v>0.98</v>
      </c>
      <c r="O108" s="921" t="s">
        <v>1735</v>
      </c>
      <c r="P108" s="559"/>
      <c r="Q108" s="566" t="s">
        <v>1286</v>
      </c>
      <c r="R108" s="570" t="s">
        <v>38</v>
      </c>
      <c r="S108" s="571" t="s">
        <v>1814</v>
      </c>
    </row>
    <row r="109" spans="1:19" ht="250.8">
      <c r="A109" s="455">
        <v>106</v>
      </c>
      <c r="B109" s="471" t="s">
        <v>1257</v>
      </c>
      <c r="C109" s="609" t="s">
        <v>28</v>
      </c>
      <c r="D109" s="632">
        <v>32020</v>
      </c>
      <c r="E109" s="572" t="s">
        <v>1152</v>
      </c>
      <c r="F109" s="412" t="s">
        <v>1153</v>
      </c>
      <c r="G109" s="552" t="s">
        <v>1154</v>
      </c>
      <c r="H109" s="552" t="s">
        <v>1154</v>
      </c>
      <c r="I109" s="552" t="s">
        <v>1155</v>
      </c>
      <c r="J109" s="201">
        <v>1</v>
      </c>
      <c r="K109" s="573">
        <v>44228</v>
      </c>
      <c r="L109" s="751">
        <v>44255</v>
      </c>
      <c r="M109" s="540">
        <v>-5.1428571428571432</v>
      </c>
      <c r="N109" s="817">
        <v>1</v>
      </c>
      <c r="O109" s="797" t="s">
        <v>1815</v>
      </c>
      <c r="P109" s="559"/>
      <c r="Q109" s="847" t="s">
        <v>1287</v>
      </c>
      <c r="R109" s="561" t="s">
        <v>38</v>
      </c>
      <c r="S109" s="645" t="s">
        <v>1799</v>
      </c>
    </row>
    <row r="110" spans="1:19" s="413" customFormat="1" ht="248.4">
      <c r="A110" s="460">
        <v>107</v>
      </c>
      <c r="B110" s="543" t="s">
        <v>1258</v>
      </c>
      <c r="C110" s="611" t="s">
        <v>28</v>
      </c>
      <c r="D110" s="629">
        <v>42020</v>
      </c>
      <c r="E110" s="556" t="s">
        <v>1156</v>
      </c>
      <c r="F110" s="556" t="s">
        <v>1157</v>
      </c>
      <c r="G110" s="557" t="s">
        <v>1158</v>
      </c>
      <c r="H110" s="557" t="s">
        <v>1158</v>
      </c>
      <c r="I110" s="557" t="s">
        <v>1159</v>
      </c>
      <c r="J110" s="515">
        <v>1</v>
      </c>
      <c r="K110" s="582">
        <v>44228</v>
      </c>
      <c r="L110" s="582">
        <v>44561</v>
      </c>
      <c r="M110" s="540">
        <v>38.571428571428569</v>
      </c>
      <c r="N110" s="901">
        <v>0.98</v>
      </c>
      <c r="O110" s="902" t="s">
        <v>1816</v>
      </c>
      <c r="P110" s="559"/>
      <c r="Q110" s="580" t="s">
        <v>1288</v>
      </c>
      <c r="R110" s="561" t="s">
        <v>38</v>
      </c>
      <c r="S110" s="571" t="s">
        <v>1814</v>
      </c>
    </row>
    <row r="111" spans="1:19" ht="296.39999999999998">
      <c r="A111" s="455">
        <v>108</v>
      </c>
      <c r="B111" s="471" t="s">
        <v>1259</v>
      </c>
      <c r="C111" s="609" t="s">
        <v>28</v>
      </c>
      <c r="D111" s="632">
        <v>42020</v>
      </c>
      <c r="E111" s="412" t="s">
        <v>1156</v>
      </c>
      <c r="F111" s="608" t="s">
        <v>1157</v>
      </c>
      <c r="G111" s="551" t="s">
        <v>1120</v>
      </c>
      <c r="H111" s="551" t="s">
        <v>1121</v>
      </c>
      <c r="I111" s="551" t="s">
        <v>1160</v>
      </c>
      <c r="J111" s="473">
        <v>1</v>
      </c>
      <c r="K111" s="573">
        <v>44044</v>
      </c>
      <c r="L111" s="751">
        <v>44196</v>
      </c>
      <c r="M111" s="540">
        <v>0</v>
      </c>
      <c r="N111" s="146">
        <v>1</v>
      </c>
      <c r="O111" s="793" t="s">
        <v>1428</v>
      </c>
      <c r="P111" s="559"/>
      <c r="Q111" s="580" t="s">
        <v>1289</v>
      </c>
      <c r="R111" s="570" t="s">
        <v>38</v>
      </c>
      <c r="S111" s="645" t="s">
        <v>1799</v>
      </c>
    </row>
    <row r="112" spans="1:19" s="425" customFormat="1" ht="386.4">
      <c r="A112" s="460">
        <v>109</v>
      </c>
      <c r="B112" s="543" t="s">
        <v>1260</v>
      </c>
      <c r="C112" s="613" t="s">
        <v>28</v>
      </c>
      <c r="D112" s="633">
        <v>42020</v>
      </c>
      <c r="E112" s="574" t="s">
        <v>1156</v>
      </c>
      <c r="F112" s="574" t="s">
        <v>1157</v>
      </c>
      <c r="G112" s="575" t="s">
        <v>1659</v>
      </c>
      <c r="H112" s="575" t="s">
        <v>1162</v>
      </c>
      <c r="I112" s="575" t="s">
        <v>1163</v>
      </c>
      <c r="J112" s="576">
        <v>1</v>
      </c>
      <c r="K112" s="577">
        <v>44197</v>
      </c>
      <c r="L112" s="577">
        <v>44561</v>
      </c>
      <c r="M112" s="578">
        <v>38.571428571428569</v>
      </c>
      <c r="N112" s="818">
        <v>1</v>
      </c>
      <c r="O112" s="798" t="s">
        <v>1817</v>
      </c>
      <c r="P112" s="579"/>
      <c r="Q112" s="580" t="s">
        <v>1658</v>
      </c>
      <c r="R112" s="581" t="s">
        <v>38</v>
      </c>
      <c r="S112" s="583" t="s">
        <v>1796</v>
      </c>
    </row>
    <row r="113" spans="1:19" s="413" customFormat="1" ht="248.4">
      <c r="A113" s="459">
        <v>110</v>
      </c>
      <c r="B113" s="513" t="s">
        <v>1261</v>
      </c>
      <c r="C113" s="611" t="s">
        <v>28</v>
      </c>
      <c r="D113" s="629">
        <v>42020</v>
      </c>
      <c r="E113" s="556" t="s">
        <v>1156</v>
      </c>
      <c r="F113" s="556" t="s">
        <v>1157</v>
      </c>
      <c r="G113" s="557" t="s">
        <v>1164</v>
      </c>
      <c r="H113" s="557" t="s">
        <v>1165</v>
      </c>
      <c r="I113" s="557" t="s">
        <v>1166</v>
      </c>
      <c r="J113" s="519">
        <v>1</v>
      </c>
      <c r="K113" s="582">
        <v>44197</v>
      </c>
      <c r="L113" s="582">
        <v>44561</v>
      </c>
      <c r="M113" s="540">
        <v>38.571428571428569</v>
      </c>
      <c r="N113" s="819">
        <v>1</v>
      </c>
      <c r="O113" s="798" t="s">
        <v>1818</v>
      </c>
      <c r="P113" s="559"/>
      <c r="Q113" s="580" t="s">
        <v>1660</v>
      </c>
      <c r="R113" s="581" t="s">
        <v>38</v>
      </c>
      <c r="S113" s="583" t="s">
        <v>1796</v>
      </c>
    </row>
    <row r="114" spans="1:19" s="413" customFormat="1" ht="319.2">
      <c r="A114" s="460">
        <v>111</v>
      </c>
      <c r="B114" s="543" t="s">
        <v>1262</v>
      </c>
      <c r="C114" s="611" t="s">
        <v>28</v>
      </c>
      <c r="D114" s="629">
        <v>52020</v>
      </c>
      <c r="E114" s="556" t="s">
        <v>1167</v>
      </c>
      <c r="F114" s="556" t="s">
        <v>1168</v>
      </c>
      <c r="G114" s="557" t="s">
        <v>1169</v>
      </c>
      <c r="H114" s="557" t="s">
        <v>1170</v>
      </c>
      <c r="I114" s="557" t="s">
        <v>1159</v>
      </c>
      <c r="J114" s="515">
        <v>1</v>
      </c>
      <c r="K114" s="582">
        <v>44228</v>
      </c>
      <c r="L114" s="582">
        <v>44561</v>
      </c>
      <c r="M114" s="540">
        <v>38.571428571428569</v>
      </c>
      <c r="N114" s="899">
        <v>0.98</v>
      </c>
      <c r="O114" s="900" t="s">
        <v>1724</v>
      </c>
      <c r="P114" s="559"/>
      <c r="Q114" s="580" t="s">
        <v>1661</v>
      </c>
      <c r="R114" s="561" t="s">
        <v>38</v>
      </c>
      <c r="S114" s="583" t="s">
        <v>1819</v>
      </c>
    </row>
    <row r="115" spans="1:19" s="413" customFormat="1" ht="342">
      <c r="A115" s="459">
        <v>112</v>
      </c>
      <c r="B115" s="513" t="s">
        <v>1443</v>
      </c>
      <c r="C115" s="611" t="s">
        <v>28</v>
      </c>
      <c r="D115" s="629">
        <v>52020</v>
      </c>
      <c r="E115" s="556" t="s">
        <v>1167</v>
      </c>
      <c r="F115" s="556" t="s">
        <v>1168</v>
      </c>
      <c r="G115" s="557" t="s">
        <v>1171</v>
      </c>
      <c r="H115" s="557" t="s">
        <v>1172</v>
      </c>
      <c r="I115" s="557" t="s">
        <v>1173</v>
      </c>
      <c r="J115" s="519">
        <v>1</v>
      </c>
      <c r="K115" s="584">
        <v>44197</v>
      </c>
      <c r="L115" s="582">
        <v>44561</v>
      </c>
      <c r="M115" s="540">
        <v>38.571428571428569</v>
      </c>
      <c r="N115" s="820">
        <v>1</v>
      </c>
      <c r="O115" s="795" t="s">
        <v>1820</v>
      </c>
      <c r="P115" s="559"/>
      <c r="Q115" s="566" t="s">
        <v>1281</v>
      </c>
      <c r="R115" s="561" t="s">
        <v>38</v>
      </c>
      <c r="S115" s="583" t="s">
        <v>1796</v>
      </c>
    </row>
    <row r="116" spans="1:19" ht="250.8">
      <c r="A116" s="459">
        <v>113</v>
      </c>
      <c r="B116" s="543" t="s">
        <v>1263</v>
      </c>
      <c r="C116" s="613" t="s">
        <v>28</v>
      </c>
      <c r="D116" s="633">
        <v>62020</v>
      </c>
      <c r="E116" s="574" t="s">
        <v>1174</v>
      </c>
      <c r="F116" s="574" t="s">
        <v>1175</v>
      </c>
      <c r="G116" s="566" t="s">
        <v>1176</v>
      </c>
      <c r="H116" s="566" t="s">
        <v>1176</v>
      </c>
      <c r="I116" s="566" t="s">
        <v>1177</v>
      </c>
      <c r="J116" s="568">
        <v>1</v>
      </c>
      <c r="K116" s="569">
        <v>44232</v>
      </c>
      <c r="L116" s="731">
        <v>44284</v>
      </c>
      <c r="M116" s="540">
        <v>-1</v>
      </c>
      <c r="N116" s="325">
        <v>1</v>
      </c>
      <c r="O116" s="326" t="s">
        <v>1343</v>
      </c>
      <c r="P116" s="559"/>
      <c r="Q116" s="566" t="s">
        <v>1090</v>
      </c>
      <c r="R116" s="585" t="s">
        <v>38</v>
      </c>
      <c r="S116" s="645" t="s">
        <v>1799</v>
      </c>
    </row>
    <row r="117" spans="1:19" ht="273.60000000000002">
      <c r="A117" s="456">
        <v>114</v>
      </c>
      <c r="B117" s="471" t="s">
        <v>1264</v>
      </c>
      <c r="C117" s="614" t="s">
        <v>28</v>
      </c>
      <c r="D117" s="634">
        <v>62020</v>
      </c>
      <c r="E117" s="586" t="s">
        <v>1174</v>
      </c>
      <c r="F117" s="586" t="s">
        <v>1175</v>
      </c>
      <c r="G117" s="562" t="s">
        <v>1178</v>
      </c>
      <c r="H117" s="562" t="s">
        <v>1179</v>
      </c>
      <c r="I117" s="562" t="s">
        <v>1180</v>
      </c>
      <c r="J117" s="587">
        <v>1</v>
      </c>
      <c r="K117" s="588">
        <v>44208</v>
      </c>
      <c r="L117" s="731">
        <v>44225</v>
      </c>
      <c r="M117" s="540">
        <v>-9.4285714285714288</v>
      </c>
      <c r="N117" s="506">
        <v>1</v>
      </c>
      <c r="O117" s="440" t="s">
        <v>1821</v>
      </c>
      <c r="P117" s="846"/>
      <c r="Q117" s="848" t="s">
        <v>1290</v>
      </c>
      <c r="R117" s="849" t="s">
        <v>38</v>
      </c>
      <c r="S117" s="511" t="s">
        <v>1678</v>
      </c>
    </row>
    <row r="118" spans="1:19" ht="228">
      <c r="A118" s="455">
        <v>115</v>
      </c>
      <c r="B118" s="478" t="s">
        <v>1265</v>
      </c>
      <c r="C118" s="614" t="s">
        <v>28</v>
      </c>
      <c r="D118" s="634">
        <v>62020</v>
      </c>
      <c r="E118" s="586" t="s">
        <v>1174</v>
      </c>
      <c r="F118" s="562" t="s">
        <v>1822</v>
      </c>
      <c r="G118" s="562" t="s">
        <v>1182</v>
      </c>
      <c r="H118" s="562" t="s">
        <v>1183</v>
      </c>
      <c r="I118" s="562" t="s">
        <v>1184</v>
      </c>
      <c r="J118" s="587">
        <v>1</v>
      </c>
      <c r="K118" s="589">
        <v>44228</v>
      </c>
      <c r="L118" s="732">
        <v>44255</v>
      </c>
      <c r="M118" s="540">
        <v>-5.1428571428571432</v>
      </c>
      <c r="N118" s="576">
        <v>1</v>
      </c>
      <c r="O118" s="797" t="s">
        <v>1350</v>
      </c>
      <c r="P118" s="559"/>
      <c r="Q118" s="566" t="s">
        <v>1104</v>
      </c>
      <c r="R118" s="585" t="s">
        <v>38</v>
      </c>
      <c r="S118" s="645" t="s">
        <v>1799</v>
      </c>
    </row>
    <row r="119" spans="1:19" s="413" customFormat="1" ht="409.6">
      <c r="A119" s="459">
        <v>116</v>
      </c>
      <c r="B119" s="513" t="s">
        <v>1266</v>
      </c>
      <c r="C119" s="611" t="s">
        <v>28</v>
      </c>
      <c r="D119" s="629">
        <v>72020</v>
      </c>
      <c r="E119" s="556" t="s">
        <v>1185</v>
      </c>
      <c r="F119" s="556" t="s">
        <v>1186</v>
      </c>
      <c r="G119" s="557" t="s">
        <v>1187</v>
      </c>
      <c r="H119" s="557" t="s">
        <v>1187</v>
      </c>
      <c r="I119" s="557" t="s">
        <v>1188</v>
      </c>
      <c r="J119" s="646">
        <v>1</v>
      </c>
      <c r="K119" s="751">
        <v>44228</v>
      </c>
      <c r="L119" s="752">
        <v>44561</v>
      </c>
      <c r="M119" s="540">
        <v>38.571428571428569</v>
      </c>
      <c r="N119" s="904">
        <v>0.98</v>
      </c>
      <c r="O119" s="905" t="s">
        <v>1725</v>
      </c>
      <c r="P119" s="559"/>
      <c r="Q119" s="557" t="s">
        <v>1280</v>
      </c>
      <c r="R119" s="570" t="s">
        <v>38</v>
      </c>
      <c r="S119" s="753" t="s">
        <v>1819</v>
      </c>
    </row>
    <row r="120" spans="1:19" s="413" customFormat="1" ht="228">
      <c r="A120" s="460">
        <v>117</v>
      </c>
      <c r="B120" s="543" t="s">
        <v>1267</v>
      </c>
      <c r="C120" s="611" t="s">
        <v>28</v>
      </c>
      <c r="D120" s="629">
        <v>72020</v>
      </c>
      <c r="E120" s="556" t="s">
        <v>1185</v>
      </c>
      <c r="F120" s="556" t="s">
        <v>1186</v>
      </c>
      <c r="G120" s="557" t="s">
        <v>1189</v>
      </c>
      <c r="H120" s="557" t="s">
        <v>1189</v>
      </c>
      <c r="I120" s="557" t="s">
        <v>1668</v>
      </c>
      <c r="J120" s="646">
        <v>1</v>
      </c>
      <c r="K120" s="751">
        <v>44228</v>
      </c>
      <c r="L120" s="752">
        <v>44530</v>
      </c>
      <c r="M120" s="540">
        <v>34.142857142857146</v>
      </c>
      <c r="N120" s="904">
        <v>0.98</v>
      </c>
      <c r="O120" s="905" t="s">
        <v>1726</v>
      </c>
      <c r="P120" s="559"/>
      <c r="Q120" s="557" t="s">
        <v>1280</v>
      </c>
      <c r="R120" s="570" t="s">
        <v>38</v>
      </c>
      <c r="S120" s="753" t="s">
        <v>1819</v>
      </c>
    </row>
    <row r="121" spans="1:19" s="413" customFormat="1" ht="409.6">
      <c r="A121" s="459">
        <v>118</v>
      </c>
      <c r="B121" s="513" t="s">
        <v>1268</v>
      </c>
      <c r="C121" s="611" t="s">
        <v>28</v>
      </c>
      <c r="D121" s="629">
        <v>82020</v>
      </c>
      <c r="E121" s="556" t="s">
        <v>1191</v>
      </c>
      <c r="F121" s="556" t="s">
        <v>1192</v>
      </c>
      <c r="G121" s="557" t="s">
        <v>1193</v>
      </c>
      <c r="H121" s="557" t="s">
        <v>1193</v>
      </c>
      <c r="I121" s="557" t="s">
        <v>1194</v>
      </c>
      <c r="J121" s="646">
        <v>1</v>
      </c>
      <c r="K121" s="751">
        <v>44228</v>
      </c>
      <c r="L121" s="752">
        <v>44561</v>
      </c>
      <c r="M121" s="540">
        <v>38.571428571428569</v>
      </c>
      <c r="N121" s="821">
        <v>1</v>
      </c>
      <c r="O121" s="799" t="s">
        <v>1683</v>
      </c>
      <c r="P121" s="559"/>
      <c r="Q121" s="557" t="s">
        <v>1280</v>
      </c>
      <c r="R121" s="590" t="s">
        <v>38</v>
      </c>
      <c r="S121" s="753" t="s">
        <v>1807</v>
      </c>
    </row>
    <row r="122" spans="1:19" s="413" customFormat="1" ht="250.8">
      <c r="A122" s="459">
        <v>119</v>
      </c>
      <c r="B122" s="543" t="s">
        <v>1269</v>
      </c>
      <c r="C122" s="611" t="s">
        <v>28</v>
      </c>
      <c r="D122" s="629">
        <v>82020</v>
      </c>
      <c r="E122" s="556" t="s">
        <v>1191</v>
      </c>
      <c r="F122" s="556" t="s">
        <v>1192</v>
      </c>
      <c r="G122" s="557" t="s">
        <v>1195</v>
      </c>
      <c r="H122" s="557" t="s">
        <v>1195</v>
      </c>
      <c r="I122" s="557" t="s">
        <v>1196</v>
      </c>
      <c r="J122" s="646">
        <v>1</v>
      </c>
      <c r="K122" s="751">
        <v>44228</v>
      </c>
      <c r="L122" s="752">
        <v>44561</v>
      </c>
      <c r="M122" s="540">
        <v>38.571428571428569</v>
      </c>
      <c r="N122" s="821">
        <v>1</v>
      </c>
      <c r="O122" s="799" t="s">
        <v>1684</v>
      </c>
      <c r="P122" s="559"/>
      <c r="Q122" s="557" t="s">
        <v>1280</v>
      </c>
      <c r="R122" s="590" t="s">
        <v>38</v>
      </c>
      <c r="S122" s="753" t="s">
        <v>1807</v>
      </c>
    </row>
    <row r="123" spans="1:19" ht="409.6">
      <c r="A123" s="456">
        <v>120</v>
      </c>
      <c r="B123" s="471" t="s">
        <v>1270</v>
      </c>
      <c r="C123" s="609" t="s">
        <v>28</v>
      </c>
      <c r="D123" s="627">
        <v>92020</v>
      </c>
      <c r="E123" s="412" t="s">
        <v>1197</v>
      </c>
      <c r="F123" s="412" t="s">
        <v>1198</v>
      </c>
      <c r="G123" s="551" t="s">
        <v>1449</v>
      </c>
      <c r="H123" s="551" t="s">
        <v>1450</v>
      </c>
      <c r="I123" s="551" t="s">
        <v>1451</v>
      </c>
      <c r="J123" s="201">
        <v>3</v>
      </c>
      <c r="K123" s="573">
        <v>44197</v>
      </c>
      <c r="L123" s="752">
        <v>44561</v>
      </c>
      <c r="M123" s="540">
        <v>38.571428571428569</v>
      </c>
      <c r="N123" s="822">
        <v>0.98</v>
      </c>
      <c r="O123" s="800" t="s">
        <v>1823</v>
      </c>
      <c r="P123" s="559"/>
      <c r="Q123" s="557" t="s">
        <v>1280</v>
      </c>
      <c r="R123" s="590" t="s">
        <v>38</v>
      </c>
      <c r="S123" s="746" t="s">
        <v>1824</v>
      </c>
    </row>
    <row r="124" spans="1:19" s="413" customFormat="1" ht="409.6">
      <c r="A124" s="459">
        <v>121</v>
      </c>
      <c r="B124" s="513" t="s">
        <v>1271</v>
      </c>
      <c r="C124" s="611" t="s">
        <v>28</v>
      </c>
      <c r="D124" s="629">
        <v>92020</v>
      </c>
      <c r="E124" s="556" t="s">
        <v>1197</v>
      </c>
      <c r="F124" s="556" t="s">
        <v>1198</v>
      </c>
      <c r="G124" s="754" t="s">
        <v>1447</v>
      </c>
      <c r="H124" s="754" t="s">
        <v>1447</v>
      </c>
      <c r="I124" s="557" t="s">
        <v>1448</v>
      </c>
      <c r="J124" s="646">
        <v>3</v>
      </c>
      <c r="K124" s="751">
        <v>44228</v>
      </c>
      <c r="L124" s="752">
        <v>44561</v>
      </c>
      <c r="M124" s="540">
        <v>38.571428571428569</v>
      </c>
      <c r="N124" s="904">
        <v>0.98</v>
      </c>
      <c r="O124" s="909" t="s">
        <v>1727</v>
      </c>
      <c r="P124" s="559"/>
      <c r="Q124" s="557" t="s">
        <v>1280</v>
      </c>
      <c r="R124" s="590" t="s">
        <v>38</v>
      </c>
      <c r="S124" s="746" t="s">
        <v>1811</v>
      </c>
    </row>
    <row r="125" spans="1:19" s="413" customFormat="1" ht="228">
      <c r="A125" s="459">
        <v>122</v>
      </c>
      <c r="B125" s="513" t="s">
        <v>1272</v>
      </c>
      <c r="C125" s="611" t="s">
        <v>28</v>
      </c>
      <c r="D125" s="629">
        <v>102020</v>
      </c>
      <c r="E125" s="592" t="s">
        <v>1199</v>
      </c>
      <c r="F125" s="755" t="s">
        <v>1825</v>
      </c>
      <c r="G125" s="557" t="s">
        <v>1201</v>
      </c>
      <c r="H125" s="557" t="s">
        <v>1201</v>
      </c>
      <c r="I125" s="557" t="s">
        <v>1202</v>
      </c>
      <c r="J125" s="646">
        <v>1</v>
      </c>
      <c r="K125" s="751">
        <v>44228</v>
      </c>
      <c r="L125" s="733">
        <v>44530</v>
      </c>
      <c r="M125" s="540">
        <v>34.142857142857146</v>
      </c>
      <c r="N125" s="906" t="s">
        <v>1728</v>
      </c>
      <c r="O125" s="909" t="s">
        <v>1729</v>
      </c>
      <c r="P125" s="559"/>
      <c r="Q125" s="557" t="s">
        <v>1280</v>
      </c>
      <c r="R125" s="570" t="s">
        <v>38</v>
      </c>
      <c r="S125" s="746" t="s">
        <v>1811</v>
      </c>
    </row>
    <row r="126" spans="1:19" s="413" customFormat="1" ht="409.6">
      <c r="A126" s="460">
        <v>123</v>
      </c>
      <c r="B126" s="513" t="s">
        <v>1273</v>
      </c>
      <c r="C126" s="611" t="s">
        <v>28</v>
      </c>
      <c r="D126" s="629">
        <v>112020</v>
      </c>
      <c r="E126" s="556" t="s">
        <v>1826</v>
      </c>
      <c r="F126" s="556" t="s">
        <v>1827</v>
      </c>
      <c r="G126" s="566" t="s">
        <v>1205</v>
      </c>
      <c r="H126" s="566" t="s">
        <v>1205</v>
      </c>
      <c r="I126" s="567" t="s">
        <v>1206</v>
      </c>
      <c r="J126" s="568">
        <v>1</v>
      </c>
      <c r="K126" s="569">
        <v>44228</v>
      </c>
      <c r="L126" s="731">
        <v>44498</v>
      </c>
      <c r="M126" s="540">
        <v>29.571428571428573</v>
      </c>
      <c r="N126" s="1001">
        <v>0.19</v>
      </c>
      <c r="O126" s="1002" t="s">
        <v>2104</v>
      </c>
      <c r="P126" s="559"/>
      <c r="Q126" s="566" t="s">
        <v>1111</v>
      </c>
      <c r="R126" s="590" t="s">
        <v>1016</v>
      </c>
      <c r="S126" s="744" t="s">
        <v>2105</v>
      </c>
    </row>
    <row r="127" spans="1:19" ht="342">
      <c r="A127" s="455">
        <v>124</v>
      </c>
      <c r="B127" s="471" t="s">
        <v>1274</v>
      </c>
      <c r="C127" s="609" t="s">
        <v>28</v>
      </c>
      <c r="D127" s="632">
        <v>112020</v>
      </c>
      <c r="E127" s="412" t="s">
        <v>1826</v>
      </c>
      <c r="F127" s="412" t="s">
        <v>1827</v>
      </c>
      <c r="G127" s="562" t="s">
        <v>1207</v>
      </c>
      <c r="H127" s="562" t="s">
        <v>1207</v>
      </c>
      <c r="I127" s="563" t="s">
        <v>1208</v>
      </c>
      <c r="J127" s="587">
        <v>5</v>
      </c>
      <c r="K127" s="588">
        <v>44151</v>
      </c>
      <c r="L127" s="731">
        <v>44180</v>
      </c>
      <c r="M127" s="540">
        <v>-15.857142857142858</v>
      </c>
      <c r="N127" s="434">
        <v>1</v>
      </c>
      <c r="O127" s="801" t="s">
        <v>1828</v>
      </c>
      <c r="P127" s="559"/>
      <c r="Q127" s="566" t="s">
        <v>1291</v>
      </c>
      <c r="R127" s="561" t="s">
        <v>38</v>
      </c>
      <c r="S127" s="511" t="s">
        <v>1678</v>
      </c>
    </row>
    <row r="128" spans="1:19" ht="205.2">
      <c r="A128" s="455">
        <v>125</v>
      </c>
      <c r="B128" s="471" t="s">
        <v>1275</v>
      </c>
      <c r="C128" s="609" t="s">
        <v>28</v>
      </c>
      <c r="D128" s="632">
        <v>112020</v>
      </c>
      <c r="E128" s="412" t="s">
        <v>1826</v>
      </c>
      <c r="F128" s="412" t="s">
        <v>1827</v>
      </c>
      <c r="G128" s="562" t="s">
        <v>1209</v>
      </c>
      <c r="H128" s="562" t="s">
        <v>1210</v>
      </c>
      <c r="I128" s="563" t="s">
        <v>1211</v>
      </c>
      <c r="J128" s="587">
        <v>1</v>
      </c>
      <c r="K128" s="588">
        <v>44145</v>
      </c>
      <c r="L128" s="731">
        <v>44196</v>
      </c>
      <c r="M128" s="540">
        <v>-13.571428571428571</v>
      </c>
      <c r="N128" s="434">
        <v>1</v>
      </c>
      <c r="O128" s="435" t="s">
        <v>1829</v>
      </c>
      <c r="P128" s="850"/>
      <c r="Q128" s="848" t="s">
        <v>1292</v>
      </c>
      <c r="R128" s="851" t="s">
        <v>38</v>
      </c>
      <c r="S128" s="511" t="s">
        <v>1678</v>
      </c>
    </row>
    <row r="129" spans="1:19" ht="205.2">
      <c r="A129" s="456">
        <v>126</v>
      </c>
      <c r="B129" s="471" t="s">
        <v>1276</v>
      </c>
      <c r="C129" s="609" t="s">
        <v>28</v>
      </c>
      <c r="D129" s="632">
        <v>112020</v>
      </c>
      <c r="E129" s="412" t="s">
        <v>1826</v>
      </c>
      <c r="F129" s="412" t="s">
        <v>1827</v>
      </c>
      <c r="G129" s="562" t="s">
        <v>1212</v>
      </c>
      <c r="H129" s="562" t="s">
        <v>1212</v>
      </c>
      <c r="I129" s="562" t="s">
        <v>1213</v>
      </c>
      <c r="J129" s="587">
        <v>1</v>
      </c>
      <c r="K129" s="588">
        <v>44166</v>
      </c>
      <c r="L129" s="731">
        <v>44196</v>
      </c>
      <c r="M129" s="540">
        <v>-13.571428571428571</v>
      </c>
      <c r="N129" s="434">
        <v>1</v>
      </c>
      <c r="O129" s="259" t="s">
        <v>1432</v>
      </c>
      <c r="P129" s="846"/>
      <c r="Q129" s="848" t="s">
        <v>1292</v>
      </c>
      <c r="R129" s="852" t="s">
        <v>38</v>
      </c>
      <c r="S129" s="511" t="s">
        <v>1678</v>
      </c>
    </row>
    <row r="130" spans="1:19" s="413" customFormat="1" ht="273.60000000000002">
      <c r="A130" s="459">
        <v>127</v>
      </c>
      <c r="B130" s="513" t="s">
        <v>1277</v>
      </c>
      <c r="C130" s="611" t="s">
        <v>28</v>
      </c>
      <c r="D130" s="629">
        <v>112020</v>
      </c>
      <c r="E130" s="556" t="s">
        <v>1826</v>
      </c>
      <c r="F130" s="556" t="s">
        <v>1827</v>
      </c>
      <c r="G130" s="566" t="s">
        <v>1214</v>
      </c>
      <c r="H130" s="566" t="s">
        <v>1215</v>
      </c>
      <c r="I130" s="755" t="s">
        <v>1216</v>
      </c>
      <c r="J130" s="519">
        <v>1</v>
      </c>
      <c r="K130" s="569">
        <v>44166</v>
      </c>
      <c r="L130" s="731">
        <v>44561</v>
      </c>
      <c r="M130" s="540">
        <v>38.571428571428569</v>
      </c>
      <c r="N130" s="1003">
        <v>0.9</v>
      </c>
      <c r="O130" s="1004" t="s">
        <v>2106</v>
      </c>
      <c r="P130" s="559"/>
      <c r="Q130" s="566" t="s">
        <v>1293</v>
      </c>
      <c r="R130" s="590" t="s">
        <v>1016</v>
      </c>
      <c r="S130" s="744" t="s">
        <v>2105</v>
      </c>
    </row>
    <row r="131" spans="1:19" s="413" customFormat="1" ht="409.6">
      <c r="A131" s="459">
        <v>128</v>
      </c>
      <c r="B131" s="513" t="s">
        <v>1278</v>
      </c>
      <c r="C131" s="611" t="s">
        <v>28</v>
      </c>
      <c r="D131" s="629">
        <v>122020</v>
      </c>
      <c r="E131" s="592" t="s">
        <v>1217</v>
      </c>
      <c r="F131" s="556" t="s">
        <v>1830</v>
      </c>
      <c r="G131" s="575" t="s">
        <v>1219</v>
      </c>
      <c r="H131" s="575" t="s">
        <v>1220</v>
      </c>
      <c r="I131" s="575" t="s">
        <v>1221</v>
      </c>
      <c r="J131" s="568">
        <v>1</v>
      </c>
      <c r="K131" s="593">
        <v>44228</v>
      </c>
      <c r="L131" s="732">
        <v>44561</v>
      </c>
      <c r="M131" s="540">
        <v>38.571428571428598</v>
      </c>
      <c r="N131" s="907">
        <v>0.98</v>
      </c>
      <c r="O131" s="908" t="s">
        <v>1831</v>
      </c>
      <c r="P131" s="559"/>
      <c r="Q131" s="575" t="s">
        <v>1294</v>
      </c>
      <c r="R131" s="561" t="s">
        <v>38</v>
      </c>
      <c r="S131" s="599" t="s">
        <v>1819</v>
      </c>
    </row>
    <row r="132" spans="1:19" ht="250.8">
      <c r="A132" s="456">
        <v>129</v>
      </c>
      <c r="B132" s="471" t="s">
        <v>997</v>
      </c>
      <c r="C132" s="614" t="s">
        <v>28</v>
      </c>
      <c r="D132" s="634">
        <v>132020</v>
      </c>
      <c r="E132" s="594" t="s">
        <v>1222</v>
      </c>
      <c r="F132" s="586" t="s">
        <v>1223</v>
      </c>
      <c r="G132" s="562" t="s">
        <v>1224</v>
      </c>
      <c r="H132" s="562" t="s">
        <v>1225</v>
      </c>
      <c r="I132" s="562" t="s">
        <v>1226</v>
      </c>
      <c r="J132" s="587">
        <v>1</v>
      </c>
      <c r="K132" s="588">
        <v>44228</v>
      </c>
      <c r="L132" s="731">
        <v>44255</v>
      </c>
      <c r="M132" s="534">
        <v>-5.1428571428571432</v>
      </c>
      <c r="N132" s="824">
        <v>1</v>
      </c>
      <c r="O132" s="802" t="s">
        <v>1832</v>
      </c>
      <c r="P132" s="846"/>
      <c r="Q132" s="757" t="s">
        <v>1111</v>
      </c>
      <c r="R132" s="853" t="s">
        <v>38</v>
      </c>
      <c r="S132" s="511" t="s">
        <v>1678</v>
      </c>
    </row>
    <row r="133" spans="1:19" s="413" customFormat="1" ht="364.8">
      <c r="A133" s="459">
        <v>130</v>
      </c>
      <c r="B133" s="513" t="s">
        <v>1008</v>
      </c>
      <c r="C133" s="611" t="s">
        <v>28</v>
      </c>
      <c r="D133" s="629">
        <v>142020</v>
      </c>
      <c r="E133" s="556" t="s">
        <v>1227</v>
      </c>
      <c r="F133" s="556" t="s">
        <v>1228</v>
      </c>
      <c r="G133" s="566" t="s">
        <v>1229</v>
      </c>
      <c r="H133" s="557" t="s">
        <v>1230</v>
      </c>
      <c r="I133" s="575" t="s">
        <v>1231</v>
      </c>
      <c r="J133" s="646">
        <v>1</v>
      </c>
      <c r="K133" s="756">
        <v>44247</v>
      </c>
      <c r="L133" s="756">
        <v>44561</v>
      </c>
      <c r="M133" s="540">
        <v>38.571428571428569</v>
      </c>
      <c r="N133" s="774">
        <v>1</v>
      </c>
      <c r="O133" s="775" t="s">
        <v>1693</v>
      </c>
      <c r="P133" s="559"/>
      <c r="Q133" s="757" t="s">
        <v>1295</v>
      </c>
      <c r="R133" s="590" t="s">
        <v>38</v>
      </c>
      <c r="S133" s="591" t="s">
        <v>1796</v>
      </c>
    </row>
    <row r="134" spans="1:19" s="413" customFormat="1" ht="338.25" customHeight="1">
      <c r="A134" s="459">
        <v>131</v>
      </c>
      <c r="B134" s="513" t="s">
        <v>1017</v>
      </c>
      <c r="C134" s="611" t="s">
        <v>28</v>
      </c>
      <c r="D134" s="629">
        <v>142020</v>
      </c>
      <c r="E134" s="556" t="s">
        <v>1227</v>
      </c>
      <c r="F134" s="556" t="s">
        <v>1228</v>
      </c>
      <c r="G134" s="556" t="s">
        <v>1232</v>
      </c>
      <c r="H134" s="757" t="s">
        <v>1233</v>
      </c>
      <c r="I134" s="757" t="s">
        <v>1234</v>
      </c>
      <c r="J134" s="646">
        <v>1</v>
      </c>
      <c r="K134" s="756">
        <v>44248</v>
      </c>
      <c r="L134" s="756">
        <v>44561</v>
      </c>
      <c r="M134" s="540">
        <v>38.571428571428569</v>
      </c>
      <c r="N134" s="1005">
        <v>0.1</v>
      </c>
      <c r="O134" s="1006" t="s">
        <v>2107</v>
      </c>
      <c r="P134" s="559"/>
      <c r="Q134" s="757" t="s">
        <v>1296</v>
      </c>
      <c r="R134" s="590" t="s">
        <v>1016</v>
      </c>
      <c r="S134" s="746" t="s">
        <v>2108</v>
      </c>
    </row>
    <row r="135" spans="1:19" s="413" customFormat="1" ht="409.6">
      <c r="A135" s="460">
        <v>132</v>
      </c>
      <c r="B135" s="513" t="s">
        <v>1279</v>
      </c>
      <c r="C135" s="611" t="s">
        <v>28</v>
      </c>
      <c r="D135" s="629">
        <v>142020</v>
      </c>
      <c r="E135" s="556" t="s">
        <v>1227</v>
      </c>
      <c r="F135" s="556" t="s">
        <v>1228</v>
      </c>
      <c r="G135" s="556" t="s">
        <v>1232</v>
      </c>
      <c r="H135" s="757" t="s">
        <v>1235</v>
      </c>
      <c r="I135" s="575" t="s">
        <v>1236</v>
      </c>
      <c r="J135" s="646">
        <v>1</v>
      </c>
      <c r="K135" s="756">
        <v>44378</v>
      </c>
      <c r="L135" s="756">
        <v>44561</v>
      </c>
      <c r="M135" s="540">
        <v>38.571428571428569</v>
      </c>
      <c r="N135" s="1007">
        <v>0.5</v>
      </c>
      <c r="O135" s="1006" t="s">
        <v>2109</v>
      </c>
      <c r="P135" s="559"/>
      <c r="Q135" s="757" t="s">
        <v>1297</v>
      </c>
      <c r="R135" s="590" t="s">
        <v>1016</v>
      </c>
      <c r="S135" s="746" t="s">
        <v>2110</v>
      </c>
    </row>
    <row r="136" spans="1:19" s="413" customFormat="1" ht="409.5" customHeight="1">
      <c r="A136" s="459">
        <v>133</v>
      </c>
      <c r="B136" s="513" t="s">
        <v>1025</v>
      </c>
      <c r="C136" s="611" t="s">
        <v>28</v>
      </c>
      <c r="D136" s="629">
        <v>152020</v>
      </c>
      <c r="E136" s="556" t="s">
        <v>1237</v>
      </c>
      <c r="F136" s="556" t="s">
        <v>1238</v>
      </c>
      <c r="G136" s="557" t="s">
        <v>1239</v>
      </c>
      <c r="H136" s="557" t="s">
        <v>1239</v>
      </c>
      <c r="I136" s="557" t="s">
        <v>1240</v>
      </c>
      <c r="J136" s="646">
        <v>1</v>
      </c>
      <c r="K136" s="647">
        <v>44228</v>
      </c>
      <c r="L136" s="733">
        <v>44561</v>
      </c>
      <c r="M136" s="540">
        <v>38.571428571428569</v>
      </c>
      <c r="N136" s="1033">
        <v>0.8</v>
      </c>
      <c r="O136" s="1034" t="s">
        <v>2178</v>
      </c>
      <c r="P136" s="559"/>
      <c r="Q136" s="557" t="s">
        <v>1298</v>
      </c>
      <c r="R136" s="561" t="s">
        <v>1016</v>
      </c>
      <c r="S136" s="583" t="s">
        <v>2179</v>
      </c>
    </row>
    <row r="137" spans="1:19" s="413" customFormat="1" ht="409.6">
      <c r="A137" s="460">
        <v>134</v>
      </c>
      <c r="B137" s="513" t="s">
        <v>1032</v>
      </c>
      <c r="C137" s="611" t="s">
        <v>28</v>
      </c>
      <c r="D137" s="629">
        <v>152020</v>
      </c>
      <c r="E137" s="556" t="s">
        <v>1237</v>
      </c>
      <c r="F137" s="556" t="s">
        <v>1238</v>
      </c>
      <c r="G137" s="557" t="s">
        <v>1241</v>
      </c>
      <c r="H137" s="557" t="s">
        <v>1241</v>
      </c>
      <c r="I137" s="557" t="s">
        <v>1242</v>
      </c>
      <c r="J137" s="646">
        <v>1</v>
      </c>
      <c r="K137" s="647">
        <v>44228</v>
      </c>
      <c r="L137" s="733">
        <v>44561</v>
      </c>
      <c r="M137" s="540">
        <v>38.571428571428569</v>
      </c>
      <c r="N137" s="988">
        <v>0.98</v>
      </c>
      <c r="O137" s="989" t="s">
        <v>2147</v>
      </c>
      <c r="P137" s="559"/>
      <c r="Q137" s="557" t="s">
        <v>1299</v>
      </c>
      <c r="R137" s="561" t="s">
        <v>2148</v>
      </c>
      <c r="S137" s="599" t="s">
        <v>1796</v>
      </c>
    </row>
    <row r="138" spans="1:19" s="413" customFormat="1" ht="409.6">
      <c r="A138" s="459">
        <v>135</v>
      </c>
      <c r="B138" s="513" t="s">
        <v>1036</v>
      </c>
      <c r="C138" s="611" t="s">
        <v>28</v>
      </c>
      <c r="D138" s="629">
        <v>162020</v>
      </c>
      <c r="E138" s="556" t="s">
        <v>1243</v>
      </c>
      <c r="F138" s="556" t="s">
        <v>1244</v>
      </c>
      <c r="G138" s="557" t="s">
        <v>1245</v>
      </c>
      <c r="H138" s="557" t="s">
        <v>1245</v>
      </c>
      <c r="I138" s="557" t="s">
        <v>1246</v>
      </c>
      <c r="J138" s="646">
        <v>1</v>
      </c>
      <c r="K138" s="751">
        <v>44228</v>
      </c>
      <c r="L138" s="752">
        <v>44561</v>
      </c>
      <c r="M138" s="540">
        <v>38.571428571428569</v>
      </c>
      <c r="N138" s="825">
        <v>1</v>
      </c>
      <c r="O138" s="803" t="s">
        <v>1687</v>
      </c>
      <c r="P138" s="559"/>
      <c r="Q138" s="557" t="s">
        <v>1300</v>
      </c>
      <c r="R138" s="561" t="s">
        <v>38</v>
      </c>
      <c r="S138" s="599" t="s">
        <v>1796</v>
      </c>
    </row>
    <row r="139" spans="1:19" s="413" customFormat="1" ht="252">
      <c r="A139" s="460">
        <v>136</v>
      </c>
      <c r="B139" s="513" t="s">
        <v>1044</v>
      </c>
      <c r="C139" s="611" t="s">
        <v>28</v>
      </c>
      <c r="D139" s="629">
        <v>12021</v>
      </c>
      <c r="E139" s="556" t="s">
        <v>1527</v>
      </c>
      <c r="F139" s="556" t="s">
        <v>1528</v>
      </c>
      <c r="G139" s="557" t="s">
        <v>1529</v>
      </c>
      <c r="H139" s="557" t="s">
        <v>1530</v>
      </c>
      <c r="I139" s="557" t="s">
        <v>1833</v>
      </c>
      <c r="J139" s="595">
        <v>1</v>
      </c>
      <c r="K139" s="596">
        <v>44378</v>
      </c>
      <c r="L139" s="734">
        <v>44771</v>
      </c>
      <c r="M139" s="597">
        <v>56.142857142857146</v>
      </c>
      <c r="N139" s="990">
        <v>0.3</v>
      </c>
      <c r="O139" s="991" t="s">
        <v>2131</v>
      </c>
      <c r="P139" s="559"/>
      <c r="Q139" s="557" t="s">
        <v>1623</v>
      </c>
      <c r="R139" s="561" t="s">
        <v>2132</v>
      </c>
      <c r="S139" s="599" t="s">
        <v>2133</v>
      </c>
    </row>
    <row r="140" spans="1:19" s="413" customFormat="1" ht="159.6">
      <c r="A140" s="459">
        <v>137</v>
      </c>
      <c r="B140" s="513" t="s">
        <v>1051</v>
      </c>
      <c r="C140" s="611" t="s">
        <v>28</v>
      </c>
      <c r="D140" s="629">
        <v>12021</v>
      </c>
      <c r="E140" s="556" t="s">
        <v>1527</v>
      </c>
      <c r="F140" s="556" t="s">
        <v>1528</v>
      </c>
      <c r="G140" s="557" t="s">
        <v>1532</v>
      </c>
      <c r="H140" s="557" t="s">
        <v>1532</v>
      </c>
      <c r="I140" s="557" t="s">
        <v>1533</v>
      </c>
      <c r="J140" s="758">
        <v>2</v>
      </c>
      <c r="K140" s="596">
        <v>44378</v>
      </c>
      <c r="L140" s="734">
        <v>44771</v>
      </c>
      <c r="M140" s="597">
        <v>56.142857142857146</v>
      </c>
      <c r="N140" s="1051">
        <v>0.65</v>
      </c>
      <c r="O140" s="1041" t="s">
        <v>2170</v>
      </c>
      <c r="P140" s="559"/>
      <c r="Q140" s="557" t="s">
        <v>1623</v>
      </c>
      <c r="R140" s="561" t="s">
        <v>1016</v>
      </c>
      <c r="S140" s="599" t="s">
        <v>2116</v>
      </c>
    </row>
    <row r="141" spans="1:19" s="413" customFormat="1" ht="319.5" customHeight="1">
      <c r="A141" s="460">
        <v>138</v>
      </c>
      <c r="B141" s="513" t="s">
        <v>1059</v>
      </c>
      <c r="C141" s="611" t="s">
        <v>28</v>
      </c>
      <c r="D141" s="629">
        <v>12021</v>
      </c>
      <c r="E141" s="556" t="s">
        <v>1527</v>
      </c>
      <c r="F141" s="556" t="s">
        <v>1528</v>
      </c>
      <c r="G141" s="557" t="s">
        <v>1534</v>
      </c>
      <c r="H141" s="557" t="s">
        <v>1534</v>
      </c>
      <c r="I141" s="557" t="s">
        <v>1535</v>
      </c>
      <c r="J141" s="759">
        <v>1</v>
      </c>
      <c r="K141" s="596">
        <v>44378</v>
      </c>
      <c r="L141" s="734">
        <v>44926</v>
      </c>
      <c r="M141" s="597">
        <v>78.285714285714292</v>
      </c>
      <c r="N141" s="1052">
        <v>0.45</v>
      </c>
      <c r="O141" s="1061" t="s">
        <v>2171</v>
      </c>
      <c r="P141" s="598"/>
      <c r="Q141" s="557" t="s">
        <v>1623</v>
      </c>
      <c r="R141" s="561" t="s">
        <v>1016</v>
      </c>
      <c r="S141" s="599" t="s">
        <v>2217</v>
      </c>
    </row>
    <row r="142" spans="1:19" s="413" customFormat="1" ht="250.8">
      <c r="A142" s="459">
        <v>139</v>
      </c>
      <c r="B142" s="513" t="s">
        <v>1578</v>
      </c>
      <c r="C142" s="611" t="s">
        <v>28</v>
      </c>
      <c r="D142" s="629">
        <v>22021</v>
      </c>
      <c r="E142" s="556" t="s">
        <v>1536</v>
      </c>
      <c r="F142" s="556" t="s">
        <v>1537</v>
      </c>
      <c r="G142" s="557" t="s">
        <v>1538</v>
      </c>
      <c r="H142" s="557" t="s">
        <v>1539</v>
      </c>
      <c r="I142" s="557" t="s">
        <v>1540</v>
      </c>
      <c r="J142" s="595">
        <v>2</v>
      </c>
      <c r="K142" s="596">
        <v>44378</v>
      </c>
      <c r="L142" s="734">
        <v>44771</v>
      </c>
      <c r="M142" s="597">
        <v>56.142857142857146</v>
      </c>
      <c r="N142" s="995">
        <v>0.98</v>
      </c>
      <c r="O142" s="1008" t="s">
        <v>2111</v>
      </c>
      <c r="P142" s="598"/>
      <c r="Q142" s="557" t="s">
        <v>1624</v>
      </c>
      <c r="R142" s="561" t="s">
        <v>38</v>
      </c>
      <c r="S142" s="599" t="s">
        <v>2112</v>
      </c>
    </row>
    <row r="143" spans="1:19" s="413" customFormat="1" ht="296.39999999999998">
      <c r="A143" s="460">
        <v>140</v>
      </c>
      <c r="B143" s="513" t="s">
        <v>1579</v>
      </c>
      <c r="C143" s="611" t="s">
        <v>28</v>
      </c>
      <c r="D143" s="629">
        <v>22021</v>
      </c>
      <c r="E143" s="556" t="s">
        <v>1536</v>
      </c>
      <c r="F143" s="556" t="s">
        <v>1537</v>
      </c>
      <c r="G143" s="557" t="s">
        <v>1541</v>
      </c>
      <c r="H143" s="557" t="s">
        <v>1541</v>
      </c>
      <c r="I143" s="557" t="s">
        <v>1542</v>
      </c>
      <c r="J143" s="759">
        <v>1</v>
      </c>
      <c r="K143" s="596">
        <v>44378</v>
      </c>
      <c r="L143" s="734">
        <v>44771</v>
      </c>
      <c r="M143" s="597">
        <v>56.142857142857146</v>
      </c>
      <c r="N143" s="992">
        <v>0.33</v>
      </c>
      <c r="O143" s="993" t="s">
        <v>2134</v>
      </c>
      <c r="P143" s="598"/>
      <c r="Q143" s="557" t="s">
        <v>1623</v>
      </c>
      <c r="R143" s="561" t="s">
        <v>1016</v>
      </c>
      <c r="S143" s="599" t="s">
        <v>2136</v>
      </c>
    </row>
    <row r="144" spans="1:19" s="413" customFormat="1" ht="319.2">
      <c r="A144" s="459">
        <v>141</v>
      </c>
      <c r="B144" s="513" t="s">
        <v>1580</v>
      </c>
      <c r="C144" s="611" t="s">
        <v>28</v>
      </c>
      <c r="D144" s="629">
        <v>22021</v>
      </c>
      <c r="E144" s="556" t="s">
        <v>1536</v>
      </c>
      <c r="F144" s="556" t="s">
        <v>1537</v>
      </c>
      <c r="G144" s="557" t="s">
        <v>1543</v>
      </c>
      <c r="H144" s="557" t="s">
        <v>1543</v>
      </c>
      <c r="I144" s="557" t="s">
        <v>1834</v>
      </c>
      <c r="J144" s="595">
        <v>2</v>
      </c>
      <c r="K144" s="596">
        <v>44378</v>
      </c>
      <c r="L144" s="734">
        <v>44771</v>
      </c>
      <c r="M144" s="597">
        <v>56.142857142857146</v>
      </c>
      <c r="N144" s="992">
        <v>0.33</v>
      </c>
      <c r="O144" s="1016" t="s">
        <v>2135</v>
      </c>
      <c r="P144" s="598"/>
      <c r="Q144" s="557" t="s">
        <v>1623</v>
      </c>
      <c r="R144" s="561" t="s">
        <v>1016</v>
      </c>
      <c r="S144" s="599" t="s">
        <v>2137</v>
      </c>
    </row>
    <row r="145" spans="1:19" s="413" customFormat="1" ht="250.8">
      <c r="A145" s="460">
        <v>142</v>
      </c>
      <c r="B145" s="513" t="s">
        <v>1581</v>
      </c>
      <c r="C145" s="611" t="s">
        <v>28</v>
      </c>
      <c r="D145" s="629">
        <v>22021</v>
      </c>
      <c r="E145" s="556" t="s">
        <v>1536</v>
      </c>
      <c r="F145" s="556" t="s">
        <v>1537</v>
      </c>
      <c r="G145" s="557" t="s">
        <v>1545</v>
      </c>
      <c r="H145" s="557" t="s">
        <v>1545</v>
      </c>
      <c r="I145" s="557" t="s">
        <v>1835</v>
      </c>
      <c r="J145" s="595">
        <v>1</v>
      </c>
      <c r="K145" s="596">
        <v>44378</v>
      </c>
      <c r="L145" s="734">
        <v>44771</v>
      </c>
      <c r="M145" s="597">
        <v>56.142857142857146</v>
      </c>
      <c r="N145" s="992">
        <v>0.3</v>
      </c>
      <c r="O145" s="1016" t="s">
        <v>2138</v>
      </c>
      <c r="P145" s="598"/>
      <c r="Q145" s="557" t="s">
        <v>1623</v>
      </c>
      <c r="R145" s="561" t="s">
        <v>1016</v>
      </c>
      <c r="S145" s="599" t="s">
        <v>2139</v>
      </c>
    </row>
    <row r="146" spans="1:19" s="413" customFormat="1" ht="319.2">
      <c r="A146" s="459">
        <v>143</v>
      </c>
      <c r="B146" s="513" t="s">
        <v>1582</v>
      </c>
      <c r="C146" s="611" t="s">
        <v>28</v>
      </c>
      <c r="D146" s="629">
        <v>32021</v>
      </c>
      <c r="E146" s="556" t="s">
        <v>1547</v>
      </c>
      <c r="F146" s="556" t="s">
        <v>1548</v>
      </c>
      <c r="G146" s="557" t="s">
        <v>1549</v>
      </c>
      <c r="H146" s="557" t="s">
        <v>1550</v>
      </c>
      <c r="I146" s="557" t="s">
        <v>1551</v>
      </c>
      <c r="J146" s="595">
        <v>1</v>
      </c>
      <c r="K146" s="596">
        <v>44378</v>
      </c>
      <c r="L146" s="734">
        <v>44530</v>
      </c>
      <c r="M146" s="597">
        <v>21.714285714285715</v>
      </c>
      <c r="N146" s="826">
        <v>1</v>
      </c>
      <c r="O146" s="347" t="s">
        <v>1836</v>
      </c>
      <c r="P146" s="598"/>
      <c r="Q146" s="557" t="s">
        <v>1104</v>
      </c>
      <c r="R146" s="561" t="s">
        <v>38</v>
      </c>
      <c r="S146" s="599" t="s">
        <v>1837</v>
      </c>
    </row>
    <row r="147" spans="1:19" s="413" customFormat="1" ht="319.2">
      <c r="A147" s="460">
        <v>144</v>
      </c>
      <c r="B147" s="513" t="s">
        <v>1583</v>
      </c>
      <c r="C147" s="611" t="s">
        <v>28</v>
      </c>
      <c r="D147" s="629">
        <v>32021</v>
      </c>
      <c r="E147" s="556" t="s">
        <v>1547</v>
      </c>
      <c r="F147" s="556" t="s">
        <v>1548</v>
      </c>
      <c r="G147" s="557" t="s">
        <v>1552</v>
      </c>
      <c r="H147" s="557" t="s">
        <v>1552</v>
      </c>
      <c r="I147" s="557" t="s">
        <v>1553</v>
      </c>
      <c r="J147" s="759">
        <v>1</v>
      </c>
      <c r="K147" s="596">
        <v>44378</v>
      </c>
      <c r="L147" s="734">
        <v>44561</v>
      </c>
      <c r="M147" s="597">
        <v>26.142857142857142</v>
      </c>
      <c r="N147" s="1009">
        <v>0.98</v>
      </c>
      <c r="O147" s="1010" t="s">
        <v>2113</v>
      </c>
      <c r="P147" s="598"/>
      <c r="Q147" s="557" t="s">
        <v>1625</v>
      </c>
      <c r="R147" s="561" t="s">
        <v>38</v>
      </c>
      <c r="S147" s="599" t="s">
        <v>1318</v>
      </c>
    </row>
    <row r="148" spans="1:19" s="413" customFormat="1" ht="273.60000000000002">
      <c r="A148" s="459">
        <v>145</v>
      </c>
      <c r="B148" s="513" t="s">
        <v>1584</v>
      </c>
      <c r="C148" s="611" t="s">
        <v>28</v>
      </c>
      <c r="D148" s="629">
        <v>42021</v>
      </c>
      <c r="E148" s="556" t="s">
        <v>1554</v>
      </c>
      <c r="F148" s="556" t="s">
        <v>1555</v>
      </c>
      <c r="G148" s="557" t="s">
        <v>1556</v>
      </c>
      <c r="H148" s="557" t="s">
        <v>1556</v>
      </c>
      <c r="I148" s="557" t="s">
        <v>1557</v>
      </c>
      <c r="J148" s="759">
        <v>1</v>
      </c>
      <c r="K148" s="596">
        <v>44223</v>
      </c>
      <c r="L148" s="734">
        <v>44561</v>
      </c>
      <c r="M148" s="597">
        <v>48.285714285714285</v>
      </c>
      <c r="N148" s="1011">
        <v>0.7</v>
      </c>
      <c r="O148" s="1012" t="s">
        <v>2114</v>
      </c>
      <c r="P148" s="598"/>
      <c r="Q148" s="557" t="s">
        <v>1626</v>
      </c>
      <c r="R148" s="561" t="s">
        <v>1016</v>
      </c>
      <c r="S148" s="599" t="s">
        <v>2115</v>
      </c>
    </row>
    <row r="149" spans="1:19" s="413" customFormat="1" ht="364.8">
      <c r="A149" s="460">
        <v>146</v>
      </c>
      <c r="B149" s="513" t="s">
        <v>1585</v>
      </c>
      <c r="C149" s="611" t="s">
        <v>28</v>
      </c>
      <c r="D149" s="629">
        <v>42021</v>
      </c>
      <c r="E149" s="556" t="s">
        <v>1554</v>
      </c>
      <c r="F149" s="556" t="s">
        <v>1555</v>
      </c>
      <c r="G149" s="557" t="s">
        <v>1558</v>
      </c>
      <c r="H149" s="557" t="s">
        <v>1558</v>
      </c>
      <c r="I149" s="557" t="s">
        <v>1559</v>
      </c>
      <c r="J149" s="595">
        <v>1</v>
      </c>
      <c r="K149" s="596">
        <v>44336</v>
      </c>
      <c r="L149" s="734">
        <v>44407</v>
      </c>
      <c r="M149" s="597">
        <v>10.142857142857142</v>
      </c>
      <c r="N149" s="773">
        <v>1</v>
      </c>
      <c r="O149" s="772" t="s">
        <v>1838</v>
      </c>
      <c r="P149" s="598"/>
      <c r="Q149" s="557" t="s">
        <v>1626</v>
      </c>
      <c r="R149" s="561" t="s">
        <v>38</v>
      </c>
      <c r="S149" s="599" t="s">
        <v>1796</v>
      </c>
    </row>
    <row r="150" spans="1:19" s="413" customFormat="1" ht="364.8">
      <c r="A150" s="459">
        <v>147</v>
      </c>
      <c r="B150" s="513" t="s">
        <v>1586</v>
      </c>
      <c r="C150" s="611" t="s">
        <v>28</v>
      </c>
      <c r="D150" s="629">
        <v>52021</v>
      </c>
      <c r="E150" s="556" t="s">
        <v>1560</v>
      </c>
      <c r="F150" s="556" t="s">
        <v>1561</v>
      </c>
      <c r="G150" s="557" t="s">
        <v>1562</v>
      </c>
      <c r="H150" s="557" t="s">
        <v>1562</v>
      </c>
      <c r="I150" s="557" t="s">
        <v>1563</v>
      </c>
      <c r="J150" s="595">
        <v>1</v>
      </c>
      <c r="K150" s="596">
        <v>44378</v>
      </c>
      <c r="L150" s="734">
        <v>44407</v>
      </c>
      <c r="M150" s="597">
        <v>4.1428571428571432</v>
      </c>
      <c r="N150" s="760">
        <v>1</v>
      </c>
      <c r="O150" s="768" t="s">
        <v>1679</v>
      </c>
      <c r="P150" s="598"/>
      <c r="Q150" s="557" t="s">
        <v>1106</v>
      </c>
      <c r="R150" s="561" t="s">
        <v>38</v>
      </c>
      <c r="S150" s="761" t="s">
        <v>1796</v>
      </c>
    </row>
    <row r="151" spans="1:19" s="413" customFormat="1" ht="296.39999999999998">
      <c r="A151" s="460">
        <v>148</v>
      </c>
      <c r="B151" s="513" t="s">
        <v>1587</v>
      </c>
      <c r="C151" s="611" t="s">
        <v>28</v>
      </c>
      <c r="D151" s="629">
        <v>52021</v>
      </c>
      <c r="E151" s="556" t="s">
        <v>1560</v>
      </c>
      <c r="F151" s="556" t="s">
        <v>1561</v>
      </c>
      <c r="G151" s="557" t="s">
        <v>1564</v>
      </c>
      <c r="H151" s="557" t="s">
        <v>1564</v>
      </c>
      <c r="I151" s="557" t="s">
        <v>1839</v>
      </c>
      <c r="J151" s="595">
        <v>1</v>
      </c>
      <c r="K151" s="596">
        <v>44378</v>
      </c>
      <c r="L151" s="734">
        <v>44407</v>
      </c>
      <c r="M151" s="597">
        <v>4.1428571428571432</v>
      </c>
      <c r="N151" s="760">
        <v>1</v>
      </c>
      <c r="O151" s="760" t="s">
        <v>1680</v>
      </c>
      <c r="P151" s="768"/>
      <c r="Q151" s="557" t="s">
        <v>1627</v>
      </c>
      <c r="R151" s="561" t="s">
        <v>38</v>
      </c>
      <c r="S151" s="761" t="s">
        <v>1796</v>
      </c>
    </row>
    <row r="152" spans="1:19" s="413" customFormat="1" ht="249.6">
      <c r="A152" s="459">
        <v>149</v>
      </c>
      <c r="B152" s="513" t="s">
        <v>1588</v>
      </c>
      <c r="C152" s="611" t="s">
        <v>28</v>
      </c>
      <c r="D152" s="629">
        <v>52021</v>
      </c>
      <c r="E152" s="556" t="s">
        <v>1560</v>
      </c>
      <c r="F152" s="556" t="s">
        <v>1561</v>
      </c>
      <c r="G152" s="557" t="s">
        <v>1566</v>
      </c>
      <c r="H152" s="557" t="s">
        <v>1566</v>
      </c>
      <c r="I152" s="557" t="s">
        <v>1840</v>
      </c>
      <c r="J152" s="595">
        <v>1</v>
      </c>
      <c r="K152" s="596">
        <v>44378</v>
      </c>
      <c r="L152" s="734">
        <v>44407</v>
      </c>
      <c r="M152" s="597">
        <v>4.1428571428571432</v>
      </c>
      <c r="N152" s="760">
        <v>1</v>
      </c>
      <c r="O152" s="760" t="s">
        <v>1681</v>
      </c>
      <c r="P152" s="598"/>
      <c r="Q152" s="557" t="s">
        <v>1106</v>
      </c>
      <c r="R152" s="561" t="s">
        <v>38</v>
      </c>
      <c r="S152" s="761" t="s">
        <v>1796</v>
      </c>
    </row>
    <row r="153" spans="1:19" s="413" customFormat="1" ht="364.8">
      <c r="A153" s="460">
        <v>150</v>
      </c>
      <c r="B153" s="513" t="s">
        <v>1589</v>
      </c>
      <c r="C153" s="611" t="s">
        <v>28</v>
      </c>
      <c r="D153" s="629">
        <v>52021</v>
      </c>
      <c r="E153" s="556" t="s">
        <v>1560</v>
      </c>
      <c r="F153" s="556" t="s">
        <v>1561</v>
      </c>
      <c r="G153" s="557" t="s">
        <v>1568</v>
      </c>
      <c r="H153" s="557" t="s">
        <v>1568</v>
      </c>
      <c r="I153" s="557" t="s">
        <v>1569</v>
      </c>
      <c r="J153" s="595">
        <v>1</v>
      </c>
      <c r="K153" s="596">
        <v>44378</v>
      </c>
      <c r="L153" s="734">
        <v>44530</v>
      </c>
      <c r="M153" s="597">
        <v>21.714285714285715</v>
      </c>
      <c r="N153" s="1057">
        <v>0.2</v>
      </c>
      <c r="O153" s="1050" t="s">
        <v>2172</v>
      </c>
      <c r="P153" s="598"/>
      <c r="Q153" s="557" t="s">
        <v>1106</v>
      </c>
      <c r="R153" s="561" t="s">
        <v>1016</v>
      </c>
      <c r="S153" s="601" t="s">
        <v>2218</v>
      </c>
    </row>
    <row r="154" spans="1:19" s="413" customFormat="1" ht="409.6">
      <c r="A154" s="459">
        <v>151</v>
      </c>
      <c r="B154" s="513" t="s">
        <v>1590</v>
      </c>
      <c r="C154" s="611" t="s">
        <v>28</v>
      </c>
      <c r="D154" s="629">
        <v>52021</v>
      </c>
      <c r="E154" s="556" t="s">
        <v>1560</v>
      </c>
      <c r="F154" s="556" t="s">
        <v>1561</v>
      </c>
      <c r="G154" s="557" t="s">
        <v>1570</v>
      </c>
      <c r="H154" s="557" t="s">
        <v>1570</v>
      </c>
      <c r="I154" s="557" t="s">
        <v>1455</v>
      </c>
      <c r="J154" s="595">
        <v>1</v>
      </c>
      <c r="K154" s="596">
        <v>44378</v>
      </c>
      <c r="L154" s="734">
        <v>44530</v>
      </c>
      <c r="M154" s="597">
        <v>21.714285714285715</v>
      </c>
      <c r="N154" s="1057">
        <v>0.2</v>
      </c>
      <c r="O154" s="1057" t="s">
        <v>2173</v>
      </c>
      <c r="P154" s="598"/>
      <c r="Q154" s="557" t="s">
        <v>1106</v>
      </c>
      <c r="R154" s="561" t="s">
        <v>1016</v>
      </c>
      <c r="S154" s="601" t="s">
        <v>2218</v>
      </c>
    </row>
    <row r="155" spans="1:19" s="413" customFormat="1" ht="319.2">
      <c r="A155" s="460">
        <v>152</v>
      </c>
      <c r="B155" s="513" t="s">
        <v>1591</v>
      </c>
      <c r="C155" s="611" t="s">
        <v>28</v>
      </c>
      <c r="D155" s="629">
        <v>62021</v>
      </c>
      <c r="E155" s="556" t="s">
        <v>1571</v>
      </c>
      <c r="F155" s="556" t="s">
        <v>1572</v>
      </c>
      <c r="G155" s="557" t="s">
        <v>1573</v>
      </c>
      <c r="H155" s="557" t="s">
        <v>1573</v>
      </c>
      <c r="I155" s="557" t="s">
        <v>736</v>
      </c>
      <c r="J155" s="595">
        <v>1</v>
      </c>
      <c r="K155" s="596">
        <v>44378</v>
      </c>
      <c r="L155" s="734">
        <v>44773</v>
      </c>
      <c r="M155" s="597">
        <v>56.428571428571431</v>
      </c>
      <c r="N155" s="1000">
        <v>0.18</v>
      </c>
      <c r="O155" s="996" t="s">
        <v>2103</v>
      </c>
      <c r="P155" s="598"/>
      <c r="Q155" s="557" t="s">
        <v>1628</v>
      </c>
      <c r="R155" s="561" t="s">
        <v>1016</v>
      </c>
      <c r="S155" s="571" t="s">
        <v>2116</v>
      </c>
    </row>
    <row r="156" spans="1:19" s="413" customFormat="1" ht="182.4">
      <c r="A156" s="459">
        <v>153</v>
      </c>
      <c r="B156" s="513" t="s">
        <v>1592</v>
      </c>
      <c r="C156" s="611" t="s">
        <v>28</v>
      </c>
      <c r="D156" s="629">
        <v>62021</v>
      </c>
      <c r="E156" s="556" t="s">
        <v>1571</v>
      </c>
      <c r="F156" s="556" t="s">
        <v>1572</v>
      </c>
      <c r="G156" s="557" t="s">
        <v>1574</v>
      </c>
      <c r="H156" s="557" t="s">
        <v>1574</v>
      </c>
      <c r="I156" s="557" t="s">
        <v>1575</v>
      </c>
      <c r="J156" s="595">
        <v>5</v>
      </c>
      <c r="K156" s="596">
        <v>44378</v>
      </c>
      <c r="L156" s="734">
        <v>44561</v>
      </c>
      <c r="M156" s="597">
        <v>26.142857142857142</v>
      </c>
      <c r="N156" s="1011">
        <v>0</v>
      </c>
      <c r="O156" s="1012" t="s">
        <v>2117</v>
      </c>
      <c r="P156" s="598"/>
      <c r="Q156" s="557" t="s">
        <v>1628</v>
      </c>
      <c r="R156" s="561" t="s">
        <v>1303</v>
      </c>
      <c r="S156" s="600" t="s">
        <v>1653</v>
      </c>
    </row>
    <row r="157" spans="1:19" s="413" customFormat="1" ht="409.6">
      <c r="A157" s="460">
        <v>154</v>
      </c>
      <c r="B157" s="513" t="s">
        <v>1593</v>
      </c>
      <c r="C157" s="611" t="s">
        <v>28</v>
      </c>
      <c r="D157" s="629">
        <v>72021</v>
      </c>
      <c r="E157" s="556" t="s">
        <v>1452</v>
      </c>
      <c r="F157" s="556" t="s">
        <v>1453</v>
      </c>
      <c r="G157" s="557" t="s">
        <v>1576</v>
      </c>
      <c r="H157" s="557" t="s">
        <v>1576</v>
      </c>
      <c r="I157" s="557" t="s">
        <v>1577</v>
      </c>
      <c r="J157" s="595">
        <v>6</v>
      </c>
      <c r="K157" s="596">
        <v>44378</v>
      </c>
      <c r="L157" s="734">
        <v>44561</v>
      </c>
      <c r="M157" s="597">
        <v>26.142857142857142</v>
      </c>
      <c r="N157" s="911">
        <v>0.98</v>
      </c>
      <c r="O157" s="912" t="s">
        <v>1730</v>
      </c>
      <c r="P157" s="598"/>
      <c r="Q157" s="557" t="s">
        <v>1104</v>
      </c>
      <c r="R157" s="561" t="s">
        <v>1016</v>
      </c>
      <c r="S157" s="601" t="s">
        <v>1841</v>
      </c>
    </row>
    <row r="158" spans="1:19" s="413" customFormat="1" ht="319.2">
      <c r="A158" s="459">
        <v>155</v>
      </c>
      <c r="B158" s="513" t="s">
        <v>1594</v>
      </c>
      <c r="C158" s="611" t="s">
        <v>28</v>
      </c>
      <c r="D158" s="629">
        <v>72021</v>
      </c>
      <c r="E158" s="556" t="s">
        <v>1452</v>
      </c>
      <c r="F158" s="556" t="s">
        <v>1453</v>
      </c>
      <c r="G158" s="557" t="s">
        <v>1454</v>
      </c>
      <c r="H158" s="557" t="s">
        <v>1454</v>
      </c>
      <c r="I158" s="557" t="s">
        <v>1455</v>
      </c>
      <c r="J158" s="595">
        <v>1</v>
      </c>
      <c r="K158" s="596">
        <v>44378</v>
      </c>
      <c r="L158" s="734">
        <v>44773</v>
      </c>
      <c r="M158" s="597">
        <v>56.428571428571431</v>
      </c>
      <c r="N158" s="1035">
        <v>0.97</v>
      </c>
      <c r="O158" s="1038" t="s">
        <v>2189</v>
      </c>
      <c r="P158" s="598"/>
      <c r="Q158" s="557" t="s">
        <v>1629</v>
      </c>
      <c r="R158" s="590" t="s">
        <v>38</v>
      </c>
      <c r="S158" s="511" t="s">
        <v>2190</v>
      </c>
    </row>
    <row r="159" spans="1:19" s="413" customFormat="1" ht="319.2">
      <c r="A159" s="460">
        <v>156</v>
      </c>
      <c r="B159" s="513" t="s">
        <v>1595</v>
      </c>
      <c r="C159" s="611" t="s">
        <v>28</v>
      </c>
      <c r="D159" s="629">
        <v>72021</v>
      </c>
      <c r="E159" s="556" t="s">
        <v>1452</v>
      </c>
      <c r="F159" s="556" t="s">
        <v>1453</v>
      </c>
      <c r="G159" s="557" t="s">
        <v>1456</v>
      </c>
      <c r="H159" s="557" t="s">
        <v>1456</v>
      </c>
      <c r="I159" s="557" t="s">
        <v>1457</v>
      </c>
      <c r="J159" s="595">
        <v>5</v>
      </c>
      <c r="K159" s="596">
        <v>44378</v>
      </c>
      <c r="L159" s="734">
        <v>44561</v>
      </c>
      <c r="M159" s="597">
        <v>26.142857142857142</v>
      </c>
      <c r="N159" s="771">
        <v>1</v>
      </c>
      <c r="O159" s="786" t="s">
        <v>1688</v>
      </c>
      <c r="P159" s="598"/>
      <c r="Q159" s="557" t="s">
        <v>1639</v>
      </c>
      <c r="R159" s="561" t="s">
        <v>38</v>
      </c>
      <c r="S159" s="601" t="s">
        <v>1807</v>
      </c>
    </row>
    <row r="160" spans="1:19" s="413" customFormat="1" ht="409.6">
      <c r="A160" s="459">
        <v>157</v>
      </c>
      <c r="B160" s="513" t="s">
        <v>1596</v>
      </c>
      <c r="C160" s="611" t="s">
        <v>28</v>
      </c>
      <c r="D160" s="629">
        <v>72021</v>
      </c>
      <c r="E160" s="556" t="s">
        <v>1452</v>
      </c>
      <c r="F160" s="556" t="s">
        <v>1453</v>
      </c>
      <c r="G160" s="557" t="s">
        <v>1458</v>
      </c>
      <c r="H160" s="557" t="s">
        <v>1458</v>
      </c>
      <c r="I160" s="557" t="s">
        <v>1455</v>
      </c>
      <c r="J160" s="595">
        <v>1</v>
      </c>
      <c r="K160" s="596">
        <v>44378</v>
      </c>
      <c r="L160" s="734">
        <v>44773</v>
      </c>
      <c r="M160" s="597">
        <v>56.428571428571431</v>
      </c>
      <c r="N160" s="1014">
        <v>0.98</v>
      </c>
      <c r="O160" s="1013" t="s">
        <v>2118</v>
      </c>
      <c r="P160" s="854" t="s">
        <v>1842</v>
      </c>
      <c r="Q160" s="557" t="s">
        <v>1631</v>
      </c>
      <c r="R160" s="561" t="s">
        <v>38</v>
      </c>
      <c r="S160" s="939" t="s">
        <v>2119</v>
      </c>
    </row>
    <row r="161" spans="1:19" s="413" customFormat="1" ht="409.6">
      <c r="A161" s="460">
        <v>158</v>
      </c>
      <c r="B161" s="513" t="s">
        <v>1597</v>
      </c>
      <c r="C161" s="611" t="s">
        <v>28</v>
      </c>
      <c r="D161" s="629">
        <v>82021</v>
      </c>
      <c r="E161" s="556" t="s">
        <v>1459</v>
      </c>
      <c r="F161" s="556" t="s">
        <v>1460</v>
      </c>
      <c r="G161" s="557" t="s">
        <v>1461</v>
      </c>
      <c r="H161" s="557" t="s">
        <v>1461</v>
      </c>
      <c r="I161" s="557" t="s">
        <v>1462</v>
      </c>
      <c r="J161" s="595">
        <v>1</v>
      </c>
      <c r="K161" s="596">
        <v>44378</v>
      </c>
      <c r="L161" s="734">
        <v>44469</v>
      </c>
      <c r="M161" s="597">
        <v>13</v>
      </c>
      <c r="N161" s="823">
        <v>1</v>
      </c>
      <c r="O161" s="780" t="s">
        <v>1843</v>
      </c>
      <c r="P161" s="598"/>
      <c r="Q161" s="557" t="s">
        <v>1104</v>
      </c>
      <c r="R161" s="561" t="s">
        <v>38</v>
      </c>
      <c r="S161" s="762" t="s">
        <v>1796</v>
      </c>
    </row>
    <row r="162" spans="1:19" s="413" customFormat="1" ht="409.6">
      <c r="A162" s="459">
        <v>159</v>
      </c>
      <c r="B162" s="513" t="s">
        <v>1598</v>
      </c>
      <c r="C162" s="611" t="s">
        <v>28</v>
      </c>
      <c r="D162" s="629">
        <v>82021</v>
      </c>
      <c r="E162" s="556" t="s">
        <v>1459</v>
      </c>
      <c r="F162" s="556" t="s">
        <v>1460</v>
      </c>
      <c r="G162" s="557" t="s">
        <v>1463</v>
      </c>
      <c r="H162" s="557" t="s">
        <v>1463</v>
      </c>
      <c r="I162" s="557" t="s">
        <v>736</v>
      </c>
      <c r="J162" s="595">
        <v>1</v>
      </c>
      <c r="K162" s="596">
        <v>44378</v>
      </c>
      <c r="L162" s="734">
        <v>44561</v>
      </c>
      <c r="M162" s="597">
        <v>26.142857142857142</v>
      </c>
      <c r="N162" s="907">
        <v>0.98</v>
      </c>
      <c r="O162" s="908" t="s">
        <v>1844</v>
      </c>
      <c r="P162" s="598"/>
      <c r="Q162" s="557" t="s">
        <v>1632</v>
      </c>
      <c r="R162" s="764" t="s">
        <v>38</v>
      </c>
      <c r="S162" s="599" t="s">
        <v>1845</v>
      </c>
    </row>
    <row r="163" spans="1:19" s="413" customFormat="1" ht="409.6">
      <c r="A163" s="460">
        <v>160</v>
      </c>
      <c r="B163" s="513" t="s">
        <v>1599</v>
      </c>
      <c r="C163" s="611" t="s">
        <v>28</v>
      </c>
      <c r="D163" s="629">
        <v>92021</v>
      </c>
      <c r="E163" s="556" t="s">
        <v>1464</v>
      </c>
      <c r="F163" s="556" t="s">
        <v>1465</v>
      </c>
      <c r="G163" s="557" t="s">
        <v>1466</v>
      </c>
      <c r="H163" s="557" t="s">
        <v>1467</v>
      </c>
      <c r="I163" s="557" t="s">
        <v>1455</v>
      </c>
      <c r="J163" s="595">
        <v>1</v>
      </c>
      <c r="K163" s="596">
        <v>44378</v>
      </c>
      <c r="L163" s="734">
        <v>44773</v>
      </c>
      <c r="M163" s="597">
        <v>56.428571428571431</v>
      </c>
      <c r="N163" s="1031">
        <v>0.19</v>
      </c>
      <c r="O163" s="1032" t="s">
        <v>2176</v>
      </c>
      <c r="P163" s="1030" t="s">
        <v>2175</v>
      </c>
      <c r="Q163" s="557" t="s">
        <v>1633</v>
      </c>
      <c r="R163" s="561" t="s">
        <v>1016</v>
      </c>
      <c r="S163" s="601" t="s">
        <v>2177</v>
      </c>
    </row>
    <row r="164" spans="1:19" s="413" customFormat="1" ht="409.6">
      <c r="A164" s="459">
        <v>161</v>
      </c>
      <c r="B164" s="513" t="s">
        <v>1600</v>
      </c>
      <c r="C164" s="611" t="s">
        <v>28</v>
      </c>
      <c r="D164" s="629">
        <v>102021</v>
      </c>
      <c r="E164" s="556" t="s">
        <v>1468</v>
      </c>
      <c r="F164" s="556" t="s">
        <v>1469</v>
      </c>
      <c r="G164" s="557" t="s">
        <v>1470</v>
      </c>
      <c r="H164" s="557" t="s">
        <v>1470</v>
      </c>
      <c r="I164" s="557" t="s">
        <v>1471</v>
      </c>
      <c r="J164" s="595">
        <v>1</v>
      </c>
      <c r="K164" s="596">
        <v>44378</v>
      </c>
      <c r="L164" s="734">
        <v>44561</v>
      </c>
      <c r="M164" s="597">
        <v>26.142857142857142</v>
      </c>
      <c r="N164" s="913">
        <v>0.98</v>
      </c>
      <c r="O164" s="914" t="s">
        <v>1731</v>
      </c>
      <c r="P164" s="598"/>
      <c r="Q164" s="557" t="s">
        <v>1104</v>
      </c>
      <c r="R164" s="764" t="s">
        <v>38</v>
      </c>
      <c r="S164" s="601" t="s">
        <v>1841</v>
      </c>
    </row>
    <row r="165" spans="1:19" s="413" customFormat="1" ht="364.8">
      <c r="A165" s="460">
        <v>162</v>
      </c>
      <c r="B165" s="513" t="s">
        <v>1601</v>
      </c>
      <c r="C165" s="611" t="s">
        <v>28</v>
      </c>
      <c r="D165" s="629">
        <v>102021</v>
      </c>
      <c r="E165" s="556" t="s">
        <v>1468</v>
      </c>
      <c r="F165" s="556" t="s">
        <v>1469</v>
      </c>
      <c r="G165" s="557" t="s">
        <v>1472</v>
      </c>
      <c r="H165" s="557" t="s">
        <v>1473</v>
      </c>
      <c r="I165" s="557" t="s">
        <v>1455</v>
      </c>
      <c r="J165" s="595">
        <v>1</v>
      </c>
      <c r="K165" s="596">
        <v>44378</v>
      </c>
      <c r="L165" s="734">
        <v>44561</v>
      </c>
      <c r="M165" s="597">
        <v>26.142857142857142</v>
      </c>
      <c r="N165" s="821">
        <v>1</v>
      </c>
      <c r="O165" s="799" t="s">
        <v>1685</v>
      </c>
      <c r="P165" s="598"/>
      <c r="Q165" s="557" t="s">
        <v>1104</v>
      </c>
      <c r="R165" s="764" t="s">
        <v>1016</v>
      </c>
      <c r="S165" s="601" t="s">
        <v>1846</v>
      </c>
    </row>
    <row r="166" spans="1:19" s="413" customFormat="1" ht="387.6">
      <c r="A166" s="459">
        <v>163</v>
      </c>
      <c r="B166" s="513" t="s">
        <v>1602</v>
      </c>
      <c r="C166" s="611" t="s">
        <v>28</v>
      </c>
      <c r="D166" s="629">
        <v>102021</v>
      </c>
      <c r="E166" s="556" t="s">
        <v>1468</v>
      </c>
      <c r="F166" s="556" t="s">
        <v>1469</v>
      </c>
      <c r="G166" s="557" t="s">
        <v>1474</v>
      </c>
      <c r="H166" s="557" t="s">
        <v>1474</v>
      </c>
      <c r="I166" s="557" t="s">
        <v>1475</v>
      </c>
      <c r="J166" s="595">
        <v>1</v>
      </c>
      <c r="K166" s="596">
        <v>44378</v>
      </c>
      <c r="L166" s="734">
        <v>44561</v>
      </c>
      <c r="M166" s="597">
        <v>26.142857142857142</v>
      </c>
      <c r="N166" s="1046">
        <v>0.15</v>
      </c>
      <c r="O166" s="1045" t="s">
        <v>2174</v>
      </c>
      <c r="P166" s="598"/>
      <c r="Q166" s="557" t="s">
        <v>1104</v>
      </c>
      <c r="R166" s="561" t="s">
        <v>1016</v>
      </c>
      <c r="S166" s="601" t="s">
        <v>2218</v>
      </c>
    </row>
    <row r="167" spans="1:19" s="413" customFormat="1" ht="409.6">
      <c r="A167" s="460">
        <v>164</v>
      </c>
      <c r="B167" s="513" t="s">
        <v>1603</v>
      </c>
      <c r="C167" s="611" t="s">
        <v>28</v>
      </c>
      <c r="D167" s="629">
        <v>112021</v>
      </c>
      <c r="E167" s="556" t="s">
        <v>1476</v>
      </c>
      <c r="F167" s="556" t="s">
        <v>1477</v>
      </c>
      <c r="G167" s="557" t="s">
        <v>1478</v>
      </c>
      <c r="H167" s="557" t="s">
        <v>1478</v>
      </c>
      <c r="I167" s="557" t="s">
        <v>1847</v>
      </c>
      <c r="J167" s="595">
        <v>3</v>
      </c>
      <c r="K167" s="596">
        <v>44306</v>
      </c>
      <c r="L167" s="734">
        <v>44313</v>
      </c>
      <c r="M167" s="597">
        <v>1</v>
      </c>
      <c r="N167" s="827">
        <v>1</v>
      </c>
      <c r="O167" s="347" t="s">
        <v>1686</v>
      </c>
      <c r="P167" s="598"/>
      <c r="Q167" s="557" t="s">
        <v>1104</v>
      </c>
      <c r="R167" s="764" t="s">
        <v>38</v>
      </c>
      <c r="S167" s="765" t="s">
        <v>1848</v>
      </c>
    </row>
    <row r="168" spans="1:19" s="413" customFormat="1" ht="409.6">
      <c r="A168" s="459">
        <v>165</v>
      </c>
      <c r="B168" s="513" t="s">
        <v>1604</v>
      </c>
      <c r="C168" s="611" t="s">
        <v>28</v>
      </c>
      <c r="D168" s="629">
        <v>112021</v>
      </c>
      <c r="E168" s="556" t="s">
        <v>1476</v>
      </c>
      <c r="F168" s="556" t="s">
        <v>1477</v>
      </c>
      <c r="G168" s="557" t="s">
        <v>1480</v>
      </c>
      <c r="H168" s="557" t="s">
        <v>1480</v>
      </c>
      <c r="I168" s="557" t="s">
        <v>1481</v>
      </c>
      <c r="J168" s="595">
        <v>2</v>
      </c>
      <c r="K168" s="596">
        <v>44378</v>
      </c>
      <c r="L168" s="734">
        <v>44500</v>
      </c>
      <c r="M168" s="597">
        <v>17.428571428571427</v>
      </c>
      <c r="N168" s="904">
        <v>0.98</v>
      </c>
      <c r="O168" s="915" t="s">
        <v>1849</v>
      </c>
      <c r="P168" s="598"/>
      <c r="Q168" s="557" t="s">
        <v>1104</v>
      </c>
      <c r="R168" s="764" t="s">
        <v>38</v>
      </c>
      <c r="S168" s="601" t="s">
        <v>1850</v>
      </c>
    </row>
    <row r="169" spans="1:19" s="413" customFormat="1" ht="342">
      <c r="A169" s="460">
        <v>166</v>
      </c>
      <c r="B169" s="513" t="s">
        <v>1605</v>
      </c>
      <c r="C169" s="611" t="s">
        <v>28</v>
      </c>
      <c r="D169" s="629">
        <v>122021</v>
      </c>
      <c r="E169" s="556" t="s">
        <v>1482</v>
      </c>
      <c r="F169" s="556" t="s">
        <v>1483</v>
      </c>
      <c r="G169" s="557" t="s">
        <v>1484</v>
      </c>
      <c r="H169" s="557" t="s">
        <v>1484</v>
      </c>
      <c r="I169" s="557" t="s">
        <v>130</v>
      </c>
      <c r="J169" s="595">
        <v>1</v>
      </c>
      <c r="K169" s="596">
        <v>44378</v>
      </c>
      <c r="L169" s="734">
        <v>44773</v>
      </c>
      <c r="M169" s="597">
        <v>56.428571428571431</v>
      </c>
      <c r="N169" s="1014">
        <v>0.98</v>
      </c>
      <c r="O169" s="1013" t="s">
        <v>2120</v>
      </c>
      <c r="P169" s="598"/>
      <c r="Q169" s="557" t="s">
        <v>1631</v>
      </c>
      <c r="R169" s="925" t="s">
        <v>38</v>
      </c>
      <c r="S169" s="939" t="s">
        <v>2121</v>
      </c>
    </row>
    <row r="170" spans="1:19" s="413" customFormat="1" ht="250.8">
      <c r="A170" s="459">
        <v>167</v>
      </c>
      <c r="B170" s="513" t="s">
        <v>1606</v>
      </c>
      <c r="C170" s="611" t="s">
        <v>28</v>
      </c>
      <c r="D170" s="629">
        <v>122021</v>
      </c>
      <c r="E170" s="556" t="s">
        <v>1482</v>
      </c>
      <c r="F170" s="556" t="s">
        <v>1483</v>
      </c>
      <c r="G170" s="557" t="s">
        <v>1485</v>
      </c>
      <c r="H170" s="557" t="s">
        <v>1485</v>
      </c>
      <c r="I170" s="557" t="s">
        <v>1471</v>
      </c>
      <c r="J170" s="595">
        <v>1</v>
      </c>
      <c r="K170" s="596">
        <v>44378</v>
      </c>
      <c r="L170" s="734">
        <v>44773</v>
      </c>
      <c r="M170" s="597">
        <v>56.428571428571431</v>
      </c>
      <c r="N170" s="1014">
        <v>0.98</v>
      </c>
      <c r="O170" s="1013" t="s">
        <v>2120</v>
      </c>
      <c r="P170" s="598"/>
      <c r="Q170" s="557" t="s">
        <v>1631</v>
      </c>
      <c r="R170" s="585" t="s">
        <v>38</v>
      </c>
      <c r="S170" s="939" t="s">
        <v>2121</v>
      </c>
    </row>
    <row r="171" spans="1:19" s="413" customFormat="1" ht="250.8">
      <c r="A171" s="460">
        <v>168</v>
      </c>
      <c r="B171" s="513" t="s">
        <v>1607</v>
      </c>
      <c r="C171" s="611" t="s">
        <v>28</v>
      </c>
      <c r="D171" s="629">
        <v>122021</v>
      </c>
      <c r="E171" s="556" t="s">
        <v>1482</v>
      </c>
      <c r="F171" s="556" t="s">
        <v>1483</v>
      </c>
      <c r="G171" s="557" t="s">
        <v>1486</v>
      </c>
      <c r="H171" s="557" t="s">
        <v>1486</v>
      </c>
      <c r="I171" s="557" t="s">
        <v>1487</v>
      </c>
      <c r="J171" s="759">
        <v>1</v>
      </c>
      <c r="K171" s="596">
        <v>44378</v>
      </c>
      <c r="L171" s="734">
        <v>44561</v>
      </c>
      <c r="M171" s="597">
        <v>26.142857142857142</v>
      </c>
      <c r="N171" s="1011">
        <v>0</v>
      </c>
      <c r="O171" s="1015" t="s">
        <v>2122</v>
      </c>
      <c r="P171" s="598"/>
      <c r="Q171" s="557" t="s">
        <v>1631</v>
      </c>
      <c r="R171" s="585" t="s">
        <v>1303</v>
      </c>
      <c r="S171" s="600" t="s">
        <v>2123</v>
      </c>
    </row>
    <row r="172" spans="1:19" s="413" customFormat="1" ht="250.8">
      <c r="A172" s="459">
        <v>169</v>
      </c>
      <c r="B172" s="513" t="s">
        <v>1608</v>
      </c>
      <c r="C172" s="611" t="s">
        <v>28</v>
      </c>
      <c r="D172" s="629">
        <v>132021</v>
      </c>
      <c r="E172" s="556" t="s">
        <v>1488</v>
      </c>
      <c r="F172" s="556" t="s">
        <v>1489</v>
      </c>
      <c r="G172" s="557" t="s">
        <v>1490</v>
      </c>
      <c r="H172" s="557" t="s">
        <v>1491</v>
      </c>
      <c r="I172" s="557" t="s">
        <v>1492</v>
      </c>
      <c r="J172" s="759">
        <v>1</v>
      </c>
      <c r="K172" s="596">
        <v>44378</v>
      </c>
      <c r="L172" s="734">
        <v>44926</v>
      </c>
      <c r="M172" s="597">
        <v>78.285714285714292</v>
      </c>
      <c r="N172" s="916">
        <v>0.98</v>
      </c>
      <c r="O172" s="917" t="s">
        <v>1851</v>
      </c>
      <c r="P172" s="598"/>
      <c r="Q172" s="557" t="s">
        <v>1106</v>
      </c>
      <c r="R172" s="585" t="s">
        <v>38</v>
      </c>
      <c r="S172" s="599" t="s">
        <v>1811</v>
      </c>
    </row>
    <row r="173" spans="1:19" s="413" customFormat="1" ht="319.2">
      <c r="A173" s="460">
        <v>170</v>
      </c>
      <c r="B173" s="513" t="s">
        <v>1609</v>
      </c>
      <c r="C173" s="611" t="s">
        <v>28</v>
      </c>
      <c r="D173" s="629">
        <v>142021</v>
      </c>
      <c r="E173" s="556" t="s">
        <v>1493</v>
      </c>
      <c r="F173" s="556" t="s">
        <v>1494</v>
      </c>
      <c r="G173" s="557" t="s">
        <v>1495</v>
      </c>
      <c r="H173" s="557" t="s">
        <v>1495</v>
      </c>
      <c r="I173" s="557" t="s">
        <v>1462</v>
      </c>
      <c r="J173" s="602">
        <v>1</v>
      </c>
      <c r="K173" s="596">
        <v>44378</v>
      </c>
      <c r="L173" s="734">
        <v>44407</v>
      </c>
      <c r="M173" s="597">
        <v>4.1428571428571432</v>
      </c>
      <c r="N173" s="826">
        <v>1</v>
      </c>
      <c r="O173" s="294" t="s">
        <v>1852</v>
      </c>
      <c r="P173" s="598"/>
      <c r="Q173" s="557" t="s">
        <v>1634</v>
      </c>
      <c r="R173" s="585" t="s">
        <v>38</v>
      </c>
      <c r="S173" s="761" t="s">
        <v>1796</v>
      </c>
    </row>
    <row r="174" spans="1:19" s="413" customFormat="1" ht="205.2">
      <c r="A174" s="459">
        <v>171</v>
      </c>
      <c r="B174" s="513" t="s">
        <v>1610</v>
      </c>
      <c r="C174" s="611" t="s">
        <v>28</v>
      </c>
      <c r="D174" s="629">
        <v>142021</v>
      </c>
      <c r="E174" s="556" t="s">
        <v>1493</v>
      </c>
      <c r="F174" s="556" t="s">
        <v>1494</v>
      </c>
      <c r="G174" s="557" t="s">
        <v>1496</v>
      </c>
      <c r="H174" s="557" t="s">
        <v>1496</v>
      </c>
      <c r="I174" s="557" t="s">
        <v>1497</v>
      </c>
      <c r="J174" s="602">
        <v>2</v>
      </c>
      <c r="K174" s="596">
        <v>44378</v>
      </c>
      <c r="L174" s="734">
        <v>44500</v>
      </c>
      <c r="M174" s="597">
        <v>17.428571428571427</v>
      </c>
      <c r="N174" s="910">
        <v>0.98</v>
      </c>
      <c r="O174" s="918" t="s">
        <v>1853</v>
      </c>
      <c r="P174" s="855"/>
      <c r="Q174" s="757" t="s">
        <v>1634</v>
      </c>
      <c r="R174" s="585" t="s">
        <v>38</v>
      </c>
      <c r="S174" s="599" t="s">
        <v>1811</v>
      </c>
    </row>
    <row r="175" spans="1:19" s="413" customFormat="1" ht="249.6">
      <c r="A175" s="460">
        <v>172</v>
      </c>
      <c r="B175" s="513" t="s">
        <v>1611</v>
      </c>
      <c r="C175" s="611" t="s">
        <v>28</v>
      </c>
      <c r="D175" s="629">
        <v>142021</v>
      </c>
      <c r="E175" s="556" t="s">
        <v>1493</v>
      </c>
      <c r="F175" s="556" t="s">
        <v>1494</v>
      </c>
      <c r="G175" s="557" t="s">
        <v>1498</v>
      </c>
      <c r="H175" s="557" t="s">
        <v>1498</v>
      </c>
      <c r="I175" s="557" t="s">
        <v>1499</v>
      </c>
      <c r="J175" s="602">
        <v>1</v>
      </c>
      <c r="K175" s="596">
        <v>44501</v>
      </c>
      <c r="L175" s="734">
        <v>44530</v>
      </c>
      <c r="M175" s="597">
        <v>4.1428571428571432</v>
      </c>
      <c r="N175" s="828">
        <v>1</v>
      </c>
      <c r="O175" s="804" t="s">
        <v>1854</v>
      </c>
      <c r="P175" s="855"/>
      <c r="Q175" s="757" t="s">
        <v>1634</v>
      </c>
      <c r="R175" s="585" t="s">
        <v>38</v>
      </c>
      <c r="S175" s="761" t="s">
        <v>1796</v>
      </c>
    </row>
    <row r="176" spans="1:19" s="413" customFormat="1" ht="319.2">
      <c r="A176" s="459">
        <v>173</v>
      </c>
      <c r="B176" s="513" t="s">
        <v>1612</v>
      </c>
      <c r="C176" s="611" t="s">
        <v>28</v>
      </c>
      <c r="D176" s="629">
        <v>142021</v>
      </c>
      <c r="E176" s="556" t="s">
        <v>1493</v>
      </c>
      <c r="F176" s="556" t="s">
        <v>1494</v>
      </c>
      <c r="G176" s="557" t="s">
        <v>1500</v>
      </c>
      <c r="H176" s="557" t="s">
        <v>1500</v>
      </c>
      <c r="I176" s="557" t="s">
        <v>1501</v>
      </c>
      <c r="J176" s="602">
        <v>1</v>
      </c>
      <c r="K176" s="596">
        <v>44378</v>
      </c>
      <c r="L176" s="734">
        <v>44771</v>
      </c>
      <c r="M176" s="597">
        <v>56.142857142857146</v>
      </c>
      <c r="N176" s="994">
        <v>0.3</v>
      </c>
      <c r="O176" s="987" t="s">
        <v>2140</v>
      </c>
      <c r="P176" s="598"/>
      <c r="Q176" s="557" t="s">
        <v>1634</v>
      </c>
      <c r="R176" s="585" t="s">
        <v>1016</v>
      </c>
      <c r="S176" s="599" t="s">
        <v>2139</v>
      </c>
    </row>
    <row r="177" spans="1:19" s="413" customFormat="1" ht="273.60000000000002">
      <c r="A177" s="460">
        <v>174</v>
      </c>
      <c r="B177" s="513" t="s">
        <v>1613</v>
      </c>
      <c r="C177" s="611" t="s">
        <v>28</v>
      </c>
      <c r="D177" s="629">
        <v>152021</v>
      </c>
      <c r="E177" s="556" t="s">
        <v>1502</v>
      </c>
      <c r="F177" s="556" t="s">
        <v>1503</v>
      </c>
      <c r="G177" s="557" t="s">
        <v>1504</v>
      </c>
      <c r="H177" s="557" t="s">
        <v>1504</v>
      </c>
      <c r="I177" s="557" t="s">
        <v>1505</v>
      </c>
      <c r="J177" s="602">
        <v>1</v>
      </c>
      <c r="K177" s="596">
        <v>44378</v>
      </c>
      <c r="L177" s="734">
        <v>44651</v>
      </c>
      <c r="M177" s="597">
        <v>39</v>
      </c>
      <c r="N177" s="994">
        <v>0.87</v>
      </c>
      <c r="O177" s="987" t="s">
        <v>2141</v>
      </c>
      <c r="P177" s="598"/>
      <c r="Q177" s="557" t="s">
        <v>1634</v>
      </c>
      <c r="R177" s="585" t="s">
        <v>1016</v>
      </c>
      <c r="S177" s="599" t="s">
        <v>2142</v>
      </c>
    </row>
    <row r="178" spans="1:19" s="413" customFormat="1" ht="304.2">
      <c r="A178" s="459">
        <v>175</v>
      </c>
      <c r="B178" s="513" t="s">
        <v>1614</v>
      </c>
      <c r="C178" s="611" t="s">
        <v>28</v>
      </c>
      <c r="D178" s="629">
        <v>152021</v>
      </c>
      <c r="E178" s="556" t="s">
        <v>1502</v>
      </c>
      <c r="F178" s="556" t="s">
        <v>1503</v>
      </c>
      <c r="G178" s="557" t="s">
        <v>1506</v>
      </c>
      <c r="H178" s="557" t="s">
        <v>1507</v>
      </c>
      <c r="I178" s="557" t="s">
        <v>1508</v>
      </c>
      <c r="J178" s="602">
        <v>1</v>
      </c>
      <c r="K178" s="596">
        <v>44378</v>
      </c>
      <c r="L178" s="734">
        <v>44651</v>
      </c>
      <c r="M178" s="597">
        <v>39</v>
      </c>
      <c r="N178" s="439">
        <v>0.98</v>
      </c>
      <c r="O178" s="440" t="s">
        <v>1855</v>
      </c>
      <c r="P178" s="598"/>
      <c r="Q178" s="557" t="s">
        <v>1634</v>
      </c>
      <c r="R178" s="585" t="s">
        <v>38</v>
      </c>
      <c r="S178" s="599" t="s">
        <v>1796</v>
      </c>
    </row>
    <row r="179" spans="1:19" s="413" customFormat="1" ht="273.60000000000002">
      <c r="A179" s="460">
        <v>176</v>
      </c>
      <c r="B179" s="513" t="s">
        <v>1615</v>
      </c>
      <c r="C179" s="611" t="s">
        <v>28</v>
      </c>
      <c r="D179" s="629">
        <v>152021</v>
      </c>
      <c r="E179" s="556" t="s">
        <v>1502</v>
      </c>
      <c r="F179" s="556" t="s">
        <v>1503</v>
      </c>
      <c r="G179" s="557" t="s">
        <v>1509</v>
      </c>
      <c r="H179" s="557" t="s">
        <v>1509</v>
      </c>
      <c r="I179" s="557" t="s">
        <v>1510</v>
      </c>
      <c r="J179" s="602">
        <v>1</v>
      </c>
      <c r="K179" s="596">
        <v>44378</v>
      </c>
      <c r="L179" s="734">
        <v>44469</v>
      </c>
      <c r="M179" s="597">
        <v>13</v>
      </c>
      <c r="N179" s="781">
        <v>0.98</v>
      </c>
      <c r="O179" s="782" t="s">
        <v>1856</v>
      </c>
      <c r="P179" s="598"/>
      <c r="Q179" s="557" t="s">
        <v>1091</v>
      </c>
      <c r="R179" s="585" t="s">
        <v>38</v>
      </c>
      <c r="S179" s="599" t="s">
        <v>1796</v>
      </c>
    </row>
    <row r="180" spans="1:19" s="413" customFormat="1" ht="409.6">
      <c r="A180" s="459">
        <v>177</v>
      </c>
      <c r="B180" s="513" t="s">
        <v>1616</v>
      </c>
      <c r="C180" s="611" t="s">
        <v>28</v>
      </c>
      <c r="D180" s="629">
        <v>152021</v>
      </c>
      <c r="E180" s="556" t="s">
        <v>1502</v>
      </c>
      <c r="F180" s="556" t="s">
        <v>1503</v>
      </c>
      <c r="G180" s="557" t="s">
        <v>1511</v>
      </c>
      <c r="H180" s="557" t="s">
        <v>1511</v>
      </c>
      <c r="I180" s="557" t="s">
        <v>130</v>
      </c>
      <c r="J180" s="602">
        <v>1</v>
      </c>
      <c r="K180" s="596">
        <v>44378</v>
      </c>
      <c r="L180" s="734">
        <v>44561</v>
      </c>
      <c r="M180" s="597">
        <v>26.142857142857142</v>
      </c>
      <c r="N180" s="1059">
        <v>0.22</v>
      </c>
      <c r="O180" s="1047" t="s">
        <v>2098</v>
      </c>
      <c r="P180" s="598"/>
      <c r="Q180" s="557" t="s">
        <v>1635</v>
      </c>
      <c r="R180" s="561" t="s">
        <v>1016</v>
      </c>
      <c r="S180" s="601" t="s">
        <v>2144</v>
      </c>
    </row>
    <row r="181" spans="1:19" s="413" customFormat="1" ht="409.6">
      <c r="A181" s="460">
        <v>178</v>
      </c>
      <c r="B181" s="513" t="s">
        <v>1617</v>
      </c>
      <c r="C181" s="611" t="s">
        <v>28</v>
      </c>
      <c r="D181" s="629">
        <v>152021</v>
      </c>
      <c r="E181" s="556" t="s">
        <v>1502</v>
      </c>
      <c r="F181" s="556" t="s">
        <v>1503</v>
      </c>
      <c r="G181" s="557" t="s">
        <v>1512</v>
      </c>
      <c r="H181" s="557" t="s">
        <v>1513</v>
      </c>
      <c r="I181" s="557" t="s">
        <v>1514</v>
      </c>
      <c r="J181" s="602">
        <v>1</v>
      </c>
      <c r="K181" s="596">
        <v>44378</v>
      </c>
      <c r="L181" s="734">
        <v>44408</v>
      </c>
      <c r="M181" s="597">
        <v>4.2857142857142856</v>
      </c>
      <c r="N181" s="183">
        <v>0.98</v>
      </c>
      <c r="O181" s="438" t="s">
        <v>1672</v>
      </c>
      <c r="P181" s="598"/>
      <c r="Q181" s="557" t="s">
        <v>1636</v>
      </c>
      <c r="R181" s="764" t="s">
        <v>38</v>
      </c>
      <c r="S181" s="511" t="s">
        <v>1678</v>
      </c>
    </row>
    <row r="182" spans="1:19" s="413" customFormat="1" ht="364.8">
      <c r="A182" s="459">
        <v>179</v>
      </c>
      <c r="B182" s="513" t="s">
        <v>1618</v>
      </c>
      <c r="C182" s="611" t="s">
        <v>28</v>
      </c>
      <c r="D182" s="629">
        <v>152021</v>
      </c>
      <c r="E182" s="556" t="s">
        <v>1502</v>
      </c>
      <c r="F182" s="556" t="s">
        <v>1503</v>
      </c>
      <c r="G182" s="557" t="s">
        <v>1515</v>
      </c>
      <c r="H182" s="557" t="s">
        <v>1516</v>
      </c>
      <c r="I182" s="557" t="s">
        <v>1517</v>
      </c>
      <c r="J182" s="766">
        <v>1</v>
      </c>
      <c r="K182" s="596">
        <v>44378</v>
      </c>
      <c r="L182" s="734">
        <v>44651</v>
      </c>
      <c r="M182" s="597">
        <v>39</v>
      </c>
      <c r="N182" s="995">
        <v>0.98</v>
      </c>
      <c r="O182" s="1015" t="s">
        <v>2124</v>
      </c>
      <c r="P182" s="598"/>
      <c r="Q182" s="557" t="s">
        <v>1091</v>
      </c>
      <c r="R182" s="764" t="s">
        <v>38</v>
      </c>
      <c r="S182" s="599" t="s">
        <v>1318</v>
      </c>
    </row>
    <row r="183" spans="1:19" s="413" customFormat="1" ht="364.8">
      <c r="A183" s="460">
        <v>180</v>
      </c>
      <c r="B183" s="513" t="s">
        <v>1619</v>
      </c>
      <c r="C183" s="611" t="s">
        <v>28</v>
      </c>
      <c r="D183" s="629">
        <v>162021</v>
      </c>
      <c r="E183" s="556" t="s">
        <v>1518</v>
      </c>
      <c r="F183" s="556" t="s">
        <v>1519</v>
      </c>
      <c r="G183" s="557" t="s">
        <v>1520</v>
      </c>
      <c r="H183" s="557" t="s">
        <v>1520</v>
      </c>
      <c r="I183" s="557" t="s">
        <v>736</v>
      </c>
      <c r="J183" s="602">
        <v>1</v>
      </c>
      <c r="K183" s="596">
        <v>44348</v>
      </c>
      <c r="L183" s="734">
        <v>44500</v>
      </c>
      <c r="M183" s="597">
        <v>21.714285714285715</v>
      </c>
      <c r="N183" s="825">
        <v>0.98</v>
      </c>
      <c r="O183" s="803" t="s">
        <v>1857</v>
      </c>
      <c r="P183" s="598"/>
      <c r="Q183" s="557" t="s">
        <v>1637</v>
      </c>
      <c r="R183" s="764" t="s">
        <v>38</v>
      </c>
      <c r="S183" s="599" t="s">
        <v>1737</v>
      </c>
    </row>
    <row r="184" spans="1:19" s="413" customFormat="1" ht="296.39999999999998">
      <c r="A184" s="459">
        <v>181</v>
      </c>
      <c r="B184" s="513" t="s">
        <v>1620</v>
      </c>
      <c r="C184" s="611" t="s">
        <v>28</v>
      </c>
      <c r="D184" s="629">
        <v>162021</v>
      </c>
      <c r="E184" s="556" t="s">
        <v>1518</v>
      </c>
      <c r="F184" s="556" t="s">
        <v>1519</v>
      </c>
      <c r="G184" s="557" t="s">
        <v>1521</v>
      </c>
      <c r="H184" s="557" t="s">
        <v>1521</v>
      </c>
      <c r="I184" s="557" t="s">
        <v>1522</v>
      </c>
      <c r="J184" s="602">
        <v>1</v>
      </c>
      <c r="K184" s="596">
        <v>44470</v>
      </c>
      <c r="L184" s="734">
        <v>44500</v>
      </c>
      <c r="M184" s="597">
        <v>4.2857142857142856</v>
      </c>
      <c r="N184" s="825">
        <v>0.98</v>
      </c>
      <c r="O184" s="803" t="s">
        <v>1857</v>
      </c>
      <c r="P184" s="598"/>
      <c r="Q184" s="557" t="s">
        <v>1637</v>
      </c>
      <c r="R184" s="561" t="s">
        <v>38</v>
      </c>
      <c r="S184" s="599" t="s">
        <v>1737</v>
      </c>
    </row>
    <row r="185" spans="1:19" s="413" customFormat="1" ht="408.75" customHeight="1">
      <c r="A185" s="460">
        <v>182</v>
      </c>
      <c r="B185" s="513" t="s">
        <v>1621</v>
      </c>
      <c r="C185" s="611" t="s">
        <v>28</v>
      </c>
      <c r="D185" s="629">
        <v>162021</v>
      </c>
      <c r="E185" s="556" t="s">
        <v>1518</v>
      </c>
      <c r="F185" s="556" t="s">
        <v>1519</v>
      </c>
      <c r="G185" s="557" t="s">
        <v>1523</v>
      </c>
      <c r="H185" s="557" t="s">
        <v>1523</v>
      </c>
      <c r="I185" s="557" t="s">
        <v>1524</v>
      </c>
      <c r="J185" s="1161">
        <v>1</v>
      </c>
      <c r="K185" s="596">
        <v>44378</v>
      </c>
      <c r="L185" s="734">
        <v>44500</v>
      </c>
      <c r="M185" s="597">
        <v>17.428571428571427</v>
      </c>
      <c r="N185" s="1059">
        <v>0.64</v>
      </c>
      <c r="O185" s="1047" t="s">
        <v>2125</v>
      </c>
      <c r="P185" s="598"/>
      <c r="Q185" s="557" t="s">
        <v>1638</v>
      </c>
      <c r="R185" s="561" t="s">
        <v>1016</v>
      </c>
      <c r="S185" s="599" t="s">
        <v>1653</v>
      </c>
    </row>
    <row r="186" spans="1:19" s="413" customFormat="1" ht="319.8" thickBot="1">
      <c r="A186" s="459">
        <v>183</v>
      </c>
      <c r="B186" s="1060" t="s">
        <v>1622</v>
      </c>
      <c r="C186" s="1043" t="s">
        <v>28</v>
      </c>
      <c r="D186" s="1056">
        <v>162021</v>
      </c>
      <c r="E186" s="1055" t="s">
        <v>1518</v>
      </c>
      <c r="F186" s="1055" t="s">
        <v>1519</v>
      </c>
      <c r="G186" s="1044" t="s">
        <v>1525</v>
      </c>
      <c r="H186" s="1044" t="s">
        <v>1525</v>
      </c>
      <c r="I186" s="1044" t="s">
        <v>1526</v>
      </c>
      <c r="J186" s="1058">
        <v>6</v>
      </c>
      <c r="K186" s="1054">
        <v>44378</v>
      </c>
      <c r="L186" s="1049">
        <v>44561</v>
      </c>
      <c r="M186" s="1048">
        <v>26.142857142857142</v>
      </c>
      <c r="N186" s="1040">
        <v>0.91</v>
      </c>
      <c r="O186" s="1053" t="s">
        <v>2127</v>
      </c>
      <c r="P186" s="856"/>
      <c r="Q186" s="1042" t="s">
        <v>1637</v>
      </c>
      <c r="R186" s="561" t="s">
        <v>1016</v>
      </c>
      <c r="S186" s="601" t="s">
        <v>2126</v>
      </c>
    </row>
    <row r="187" spans="1:19" s="413" customFormat="1">
      <c r="L187" s="767"/>
      <c r="P187"/>
    </row>
  </sheetData>
  <protectedRanges>
    <protectedRange algorithmName="SHA-512" hashValue="pxAkKzOCjvXasYOnM+tnfrlS0jUzZJZRMgGsuhBLdOpqwSk9dkTnbGVWqa28nzlY6aOjfLtGt/3j1NRiS3XtIA==" saltValue="ycGRswPEtsrpQJzjeHmfrg==" spinCount="100000" sqref="O106" name="Rango2_1_2_1_1_1_2"/>
  </protectedRanges>
  <mergeCells count="1">
    <mergeCell ref="B1:O1"/>
  </mergeCells>
  <dataValidations xWindow="873" yWindow="430"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C23 C25:C138" xr:uid="{00000000-0002-0000-0200-000000000000}">
      <formula1>#REF!</formula1>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2:H50 H163:H186 H139:H157 H159:H161" xr:uid="{00000000-0002-0000-02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2:E37 E39 E41 E43 E45 E139:E186"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45 M16 M56:M58 M79:M96 M32:M54 M139:M186 M22 M60:M77 N139:N141 P141:P159 P161:P162 P164:P186" xr:uid="{00000000-0002-0000-0200-000003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6 I22 I24" xr:uid="{00000000-0002-0000-02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94 I11 I32:I50 I139:I186" xr:uid="{00000000-0002-0000-0200-00000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D12 D14:D15 D17 D32:D50 D24" xr:uid="{00000000-0002-0000-0200-000006000000}">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2:F50 Q104 Q97:Q99 Q110:Q111 Q78 Q55 Q59 Q48:Q53 Q4:Q23 Q25:Q34 F139:F186 Q114" xr:uid="{00000000-0002-0000-02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 xr:uid="{00000000-0002-0000-0200-000008000000}">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9:C186" xr:uid="{00000000-0002-0000-0200-000009000000}">
      <formula1>$A$351000:$A$351002</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9:L186 O161 P163 O185:O186 O143:O144 O177:O181 O166:O167 O146 O173:O175 O149 O163:O164 O157:O159" xr:uid="{00000000-0002-0000-02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39:K186 N161 O154 N110 N104 N149 N173:N181 N143:N144 O172 N159 N146 N157 N185:N186 N166:N167 N163:N164" xr:uid="{00000000-0002-0000-0200-00000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0 J38:J39 J84:J87 J16 J5 J11 J13 J20:J21 J34:J36 J32 J44 J41:J42 J52:J54 J56:J7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80 G4 G6:G12 G14:G15 G17:G18 G79:G96 G32:G54 G56:G58 H97 G104:H104 G110:H110 G98:G100 G114:H115 G139:G186 H162 H158 G60:G77" xr:uid="{00000000-0002-0000-0200-00000D000000}">
      <formula1>0</formula1>
      <formula2>390</formula2>
    </dataValidation>
  </dataValidations>
  <hyperlinks>
    <hyperlink ref="O12" r:id="rId1" display="https://drive.google.com/drive/folders/10qM0ugy-ocrFTX_8mtKv2u19oWpC6DXU?usp=sharing" xr:uid="{00000000-0004-0000-0200-000000000000}"/>
    <hyperlink ref="O94" r:id="rId2" display="https://drive.google.com/drive/u/0/folders/1gQ9suH9HZJidHDgzOpEZFiNVdQjNeMRJ CARPETA: H172018 conciliaciones de defensa judicial" xr:uid="{00000000-0004-0000-0200-000001000000}"/>
    <hyperlink ref="O179" r:id="rId3" display="https://drive.google.com/drive/folders/1AgHTVhwxZg9uhyGTgMP67wN2iTbvHBCQ" xr:uid="{00000000-0004-0000-0200-000002000000}"/>
  </hyperlinks>
  <pageMargins left="0.7" right="0.7" top="0.75" bottom="0.75" header="0.3" footer="0.3"/>
  <pageSetup paperSize="9" orientation="portrait" verticalDpi="3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50827"/>
  <sheetViews>
    <sheetView topLeftCell="F12" zoomScale="62" zoomScaleNormal="62" workbookViewId="0">
      <selection activeCell="L12" sqref="L12"/>
    </sheetView>
  </sheetViews>
  <sheetFormatPr baseColWidth="10" defaultColWidth="8" defaultRowHeight="13.8"/>
  <cols>
    <col min="1" max="1" width="6.19921875" customWidth="1"/>
    <col min="2" max="2" width="8.8984375" customWidth="1"/>
    <col min="3" max="3" width="33.19921875" customWidth="1"/>
    <col min="4" max="4" width="26.8984375" customWidth="1"/>
    <col min="5" max="5" width="56.8984375" bestFit="1" customWidth="1"/>
    <col min="6" max="6" width="49.3984375" customWidth="1"/>
    <col min="7" max="7" width="27.3984375" style="14" customWidth="1"/>
    <col min="8" max="8" width="27.69921875" customWidth="1"/>
    <col min="9" max="10" width="28.3984375" customWidth="1"/>
    <col min="11" max="11" width="36.5" customWidth="1"/>
    <col min="12" max="12" width="31.69921875" customWidth="1"/>
    <col min="13" max="13" width="24.19921875" customWidth="1"/>
    <col min="14" max="14" width="25.69921875" bestFit="1" customWidth="1"/>
    <col min="15" max="15" width="33.5" bestFit="1" customWidth="1"/>
    <col min="16" max="16" width="18.3984375" customWidth="1"/>
    <col min="17" max="17" width="48.5" customWidth="1"/>
    <col min="18" max="18" width="13.19921875" bestFit="1" customWidth="1"/>
    <col min="19" max="19" width="30.69921875" customWidth="1"/>
    <col min="20" max="20" width="24.3984375" hidden="1" customWidth="1"/>
    <col min="21" max="21" width="48.5" hidden="1" customWidth="1"/>
    <col min="22" max="22" width="22.69921875" hidden="1" customWidth="1"/>
    <col min="23" max="23" width="32.69921875" hidden="1" customWidth="1"/>
    <col min="24" max="24" width="18.59765625" hidden="1" customWidth="1"/>
    <col min="25" max="25" width="15.09765625" hidden="1" customWidth="1"/>
    <col min="26" max="26" width="4.59765625" customWidth="1"/>
    <col min="27" max="239" width="7" customWidth="1"/>
    <col min="240" max="240" width="0.19921875" customWidth="1"/>
    <col min="241" max="241" width="12.59765625" customWidth="1"/>
  </cols>
  <sheetData>
    <row r="1" spans="1:26" ht="14.4">
      <c r="B1" s="858" t="s">
        <v>681</v>
      </c>
      <c r="C1" s="858">
        <v>53</v>
      </c>
      <c r="D1" s="858" t="s">
        <v>682</v>
      </c>
    </row>
    <row r="2" spans="1:26" ht="14.4">
      <c r="B2" s="858" t="s">
        <v>683</v>
      </c>
      <c r="C2" s="858">
        <v>400</v>
      </c>
      <c r="D2" s="858" t="s">
        <v>684</v>
      </c>
    </row>
    <row r="3" spans="1:26" ht="14.4">
      <c r="B3" s="858" t="s">
        <v>685</v>
      </c>
      <c r="C3" s="858">
        <v>1</v>
      </c>
    </row>
    <row r="4" spans="1:26" ht="14.4">
      <c r="B4" s="858" t="s">
        <v>686</v>
      </c>
      <c r="C4" s="858">
        <v>456</v>
      </c>
    </row>
    <row r="5" spans="1:26" ht="14.4">
      <c r="B5" s="858" t="s">
        <v>687</v>
      </c>
      <c r="C5" s="859">
        <v>43256</v>
      </c>
    </row>
    <row r="6" spans="1:26" ht="14.4">
      <c r="B6" s="858" t="s">
        <v>688</v>
      </c>
      <c r="C6" s="858">
        <v>0</v>
      </c>
      <c r="D6" s="858" t="s">
        <v>689</v>
      </c>
    </row>
    <row r="8" spans="1:26" ht="14.4">
      <c r="A8" s="858" t="s">
        <v>690</v>
      </c>
      <c r="B8" s="1241" t="s">
        <v>691</v>
      </c>
      <c r="C8" s="1242"/>
      <c r="D8" s="1242"/>
      <c r="E8" s="1242"/>
      <c r="F8" s="1242"/>
      <c r="G8" s="1242"/>
      <c r="H8" s="1242"/>
      <c r="I8" s="1242"/>
      <c r="J8" s="1242"/>
      <c r="K8" s="1242"/>
      <c r="L8" s="1242"/>
      <c r="M8" s="1242"/>
      <c r="N8" s="1242"/>
      <c r="O8" s="1242"/>
      <c r="P8" s="1243"/>
      <c r="Q8" s="1244" t="s">
        <v>993</v>
      </c>
      <c r="R8" s="1245"/>
      <c r="S8" s="1245"/>
      <c r="T8" s="1246" t="s">
        <v>994</v>
      </c>
      <c r="U8" s="1246"/>
      <c r="V8" s="1246"/>
      <c r="W8" s="1246"/>
      <c r="X8" s="1246"/>
      <c r="Y8" s="1246"/>
      <c r="Z8" s="1247"/>
    </row>
    <row r="9" spans="1:26" ht="14.4">
      <c r="C9" s="858">
        <v>4</v>
      </c>
      <c r="D9" s="858">
        <v>8</v>
      </c>
      <c r="E9" s="858">
        <v>12</v>
      </c>
      <c r="F9" s="858">
        <v>16</v>
      </c>
      <c r="G9" s="860" t="s">
        <v>692</v>
      </c>
      <c r="H9" s="858" t="s">
        <v>692</v>
      </c>
      <c r="I9" s="858">
        <v>20</v>
      </c>
      <c r="J9" s="858" t="s">
        <v>692</v>
      </c>
      <c r="K9" s="858">
        <v>24</v>
      </c>
      <c r="L9" s="858">
        <v>28</v>
      </c>
      <c r="M9" s="858">
        <v>31</v>
      </c>
      <c r="N9" s="858">
        <v>32</v>
      </c>
      <c r="O9" s="858">
        <v>36</v>
      </c>
      <c r="P9" s="1248" t="s">
        <v>995</v>
      </c>
      <c r="Q9" s="1249"/>
      <c r="R9" s="1250"/>
      <c r="S9" s="861"/>
      <c r="T9" s="1251" t="s">
        <v>995</v>
      </c>
      <c r="U9" s="1252"/>
      <c r="V9" s="1253"/>
      <c r="W9" s="1251" t="s">
        <v>996</v>
      </c>
      <c r="X9" s="1252"/>
      <c r="Y9" s="1252"/>
      <c r="Z9" s="1253"/>
    </row>
    <row r="10" spans="1:26" ht="132.75" customHeight="1">
      <c r="C10" s="860" t="s">
        <v>6</v>
      </c>
      <c r="D10" s="860" t="s">
        <v>7</v>
      </c>
      <c r="E10" s="860" t="s">
        <v>8</v>
      </c>
      <c r="F10" s="860" t="s">
        <v>9</v>
      </c>
      <c r="G10" s="862" t="s">
        <v>10</v>
      </c>
      <c r="H10" s="862" t="s">
        <v>11</v>
      </c>
      <c r="I10" s="860" t="s">
        <v>12</v>
      </c>
      <c r="J10" s="860" t="s">
        <v>13</v>
      </c>
      <c r="K10" s="860" t="s">
        <v>14</v>
      </c>
      <c r="L10" s="862" t="s">
        <v>15</v>
      </c>
      <c r="M10" s="862" t="s">
        <v>16</v>
      </c>
      <c r="N10" s="862" t="s">
        <v>17</v>
      </c>
      <c r="O10" s="862" t="s">
        <v>18</v>
      </c>
      <c r="P10" s="863" t="s">
        <v>19</v>
      </c>
      <c r="Q10" s="864" t="s">
        <v>20</v>
      </c>
      <c r="R10" s="865" t="s">
        <v>21</v>
      </c>
      <c r="S10" s="865" t="s">
        <v>22</v>
      </c>
      <c r="T10" s="866" t="s">
        <v>19</v>
      </c>
      <c r="U10" s="867" t="s">
        <v>20</v>
      </c>
      <c r="V10" s="868" t="s">
        <v>21</v>
      </c>
      <c r="W10" s="868" t="s">
        <v>23</v>
      </c>
      <c r="X10" s="868" t="s">
        <v>24</v>
      </c>
      <c r="Y10" s="868" t="s">
        <v>25</v>
      </c>
      <c r="Z10" s="868" t="s">
        <v>26</v>
      </c>
    </row>
    <row r="11" spans="1:26" ht="311.25" customHeight="1">
      <c r="A11" s="869">
        <v>129</v>
      </c>
      <c r="B11" s="869" t="s">
        <v>997</v>
      </c>
      <c r="C11" s="869" t="s">
        <v>28</v>
      </c>
      <c r="D11" s="869" t="s">
        <v>998</v>
      </c>
      <c r="E11" s="869" t="s">
        <v>999</v>
      </c>
      <c r="F11" s="869" t="s">
        <v>1000</v>
      </c>
      <c r="G11" s="869" t="s">
        <v>1001</v>
      </c>
      <c r="H11" s="869" t="s">
        <v>1002</v>
      </c>
      <c r="I11" s="869" t="s">
        <v>1003</v>
      </c>
      <c r="J11" s="869" t="s">
        <v>1004</v>
      </c>
      <c r="K11" s="869" t="s">
        <v>1005</v>
      </c>
      <c r="L11" s="869" t="s">
        <v>1006</v>
      </c>
      <c r="M11" s="869">
        <v>1</v>
      </c>
      <c r="N11" s="870">
        <v>43556</v>
      </c>
      <c r="O11" s="870" t="s">
        <v>1007</v>
      </c>
      <c r="P11" s="871">
        <v>1</v>
      </c>
      <c r="Q11" s="872" t="s">
        <v>1734</v>
      </c>
      <c r="R11" s="873" t="s">
        <v>1016</v>
      </c>
      <c r="S11" s="874" t="s">
        <v>2095</v>
      </c>
      <c r="T11" s="875"/>
      <c r="U11" s="876"/>
      <c r="V11" s="877"/>
      <c r="W11" s="878"/>
      <c r="X11" s="879"/>
      <c r="Y11" s="880"/>
      <c r="Z11" s="879"/>
    </row>
    <row r="12" spans="1:26" s="15" customFormat="1" ht="238.5" customHeight="1">
      <c r="A12" s="869">
        <v>130</v>
      </c>
      <c r="B12" s="869" t="s">
        <v>1008</v>
      </c>
      <c r="C12" s="869" t="s">
        <v>28</v>
      </c>
      <c r="D12" s="869" t="s">
        <v>1009</v>
      </c>
      <c r="E12" s="869" t="s">
        <v>1010</v>
      </c>
      <c r="F12" s="869" t="s">
        <v>1011</v>
      </c>
      <c r="G12" s="869" t="s">
        <v>1001</v>
      </c>
      <c r="H12" s="869" t="s">
        <v>1002</v>
      </c>
      <c r="I12" s="869" t="s">
        <v>1012</v>
      </c>
      <c r="J12" s="869" t="s">
        <v>1013</v>
      </c>
      <c r="K12" s="869" t="s">
        <v>1014</v>
      </c>
      <c r="L12" s="869" t="s">
        <v>1015</v>
      </c>
      <c r="M12" s="869">
        <v>1</v>
      </c>
      <c r="N12" s="870">
        <v>43564</v>
      </c>
      <c r="O12" s="870">
        <v>43830</v>
      </c>
      <c r="P12" s="881">
        <v>1</v>
      </c>
      <c r="Q12" s="882" t="s">
        <v>1664</v>
      </c>
      <c r="R12" s="883" t="s">
        <v>38</v>
      </c>
      <c r="S12" s="874" t="s">
        <v>2095</v>
      </c>
      <c r="T12" s="875"/>
      <c r="U12" s="876"/>
      <c r="V12" s="877"/>
      <c r="W12" s="884"/>
      <c r="X12" s="885"/>
      <c r="Y12" s="886"/>
      <c r="Z12" s="885"/>
    </row>
    <row r="13" spans="1:26" s="15" customFormat="1" ht="207" customHeight="1">
      <c r="A13" s="869">
        <v>131</v>
      </c>
      <c r="B13" s="869" t="s">
        <v>1017</v>
      </c>
      <c r="C13" s="869" t="s">
        <v>28</v>
      </c>
      <c r="D13" s="869" t="s">
        <v>1018</v>
      </c>
      <c r="E13" s="869" t="s">
        <v>1019</v>
      </c>
      <c r="F13" s="869" t="s">
        <v>1020</v>
      </c>
      <c r="G13" s="869" t="s">
        <v>1021</v>
      </c>
      <c r="H13" s="869" t="s">
        <v>1002</v>
      </c>
      <c r="I13" s="869" t="s">
        <v>1022</v>
      </c>
      <c r="J13" s="869" t="s">
        <v>1023</v>
      </c>
      <c r="K13" s="869" t="s">
        <v>233</v>
      </c>
      <c r="L13" s="869" t="s">
        <v>1024</v>
      </c>
      <c r="M13" s="869">
        <v>1</v>
      </c>
      <c r="N13" s="870">
        <v>43564</v>
      </c>
      <c r="O13" s="870">
        <v>43644</v>
      </c>
      <c r="P13" s="881">
        <v>1</v>
      </c>
      <c r="Q13" s="882" t="s">
        <v>1319</v>
      </c>
      <c r="R13" s="883" t="s">
        <v>38</v>
      </c>
      <c r="S13" s="874" t="s">
        <v>2095</v>
      </c>
      <c r="T13" s="875"/>
      <c r="U13" s="876"/>
      <c r="V13" s="877"/>
      <c r="W13" s="885"/>
      <c r="X13" s="885"/>
      <c r="Y13" s="886"/>
      <c r="Z13" s="885"/>
    </row>
    <row r="14" spans="1:26" s="15" customFormat="1" ht="201" customHeight="1">
      <c r="A14" s="869">
        <v>133</v>
      </c>
      <c r="B14" s="869" t="s">
        <v>1025</v>
      </c>
      <c r="C14" s="869" t="s">
        <v>28</v>
      </c>
      <c r="D14" s="869" t="s">
        <v>1026</v>
      </c>
      <c r="E14" s="869" t="s">
        <v>1027</v>
      </c>
      <c r="F14" s="869"/>
      <c r="G14" s="869" t="s">
        <v>1001</v>
      </c>
      <c r="H14" s="869" t="s">
        <v>1002</v>
      </c>
      <c r="I14" s="869" t="s">
        <v>1028</v>
      </c>
      <c r="J14" s="869" t="s">
        <v>1029</v>
      </c>
      <c r="K14" s="869" t="s">
        <v>1030</v>
      </c>
      <c r="L14" s="869" t="s">
        <v>1031</v>
      </c>
      <c r="M14" s="869">
        <v>1</v>
      </c>
      <c r="N14" s="870">
        <v>43564</v>
      </c>
      <c r="O14" s="870">
        <v>43830</v>
      </c>
      <c r="P14" s="881">
        <v>1</v>
      </c>
      <c r="Q14" s="887" t="s">
        <v>1067</v>
      </c>
      <c r="R14" s="883" t="s">
        <v>38</v>
      </c>
      <c r="S14" s="874" t="s">
        <v>2095</v>
      </c>
      <c r="T14" s="875"/>
      <c r="U14" s="876"/>
      <c r="V14" s="877"/>
      <c r="W14" s="884"/>
      <c r="X14" s="885"/>
      <c r="Y14" s="886"/>
      <c r="Z14" s="885"/>
    </row>
    <row r="15" spans="1:26" s="16" customFormat="1" ht="218.25" customHeight="1">
      <c r="A15" s="869">
        <v>134</v>
      </c>
      <c r="B15" s="869" t="s">
        <v>1032</v>
      </c>
      <c r="C15" s="869" t="s">
        <v>28</v>
      </c>
      <c r="D15" s="869" t="s">
        <v>1033</v>
      </c>
      <c r="E15" s="869" t="s">
        <v>1034</v>
      </c>
      <c r="F15" s="869" t="s">
        <v>1035</v>
      </c>
      <c r="G15" s="869" t="s">
        <v>1001</v>
      </c>
      <c r="H15" s="869" t="s">
        <v>1002</v>
      </c>
      <c r="I15" s="869" t="s">
        <v>1028</v>
      </c>
      <c r="J15" s="869" t="s">
        <v>1029</v>
      </c>
      <c r="K15" s="869" t="s">
        <v>1030</v>
      </c>
      <c r="L15" s="869" t="s">
        <v>1031</v>
      </c>
      <c r="M15" s="869">
        <v>1</v>
      </c>
      <c r="N15" s="870"/>
      <c r="O15" s="870">
        <v>43830</v>
      </c>
      <c r="P15" s="881">
        <v>1</v>
      </c>
      <c r="Q15" s="887" t="s">
        <v>1068</v>
      </c>
      <c r="R15" s="883" t="s">
        <v>38</v>
      </c>
      <c r="S15" s="874" t="s">
        <v>2095</v>
      </c>
      <c r="T15" s="888"/>
      <c r="U15" s="889"/>
      <c r="V15" s="890"/>
      <c r="W15" s="891"/>
      <c r="X15" s="892"/>
      <c r="Y15" s="893"/>
      <c r="Z15" s="892"/>
    </row>
    <row r="16" spans="1:26" ht="165.6">
      <c r="A16" s="869">
        <v>135</v>
      </c>
      <c r="B16" s="869" t="s">
        <v>1036</v>
      </c>
      <c r="C16" s="869" t="s">
        <v>28</v>
      </c>
      <c r="D16" s="869" t="s">
        <v>1037</v>
      </c>
      <c r="E16" s="869" t="s">
        <v>1038</v>
      </c>
      <c r="F16" s="869" t="s">
        <v>1039</v>
      </c>
      <c r="G16" s="869" t="s">
        <v>1001</v>
      </c>
      <c r="H16" s="869" t="s">
        <v>1002</v>
      </c>
      <c r="I16" s="869" t="s">
        <v>1040</v>
      </c>
      <c r="J16" s="869" t="s">
        <v>1041</v>
      </c>
      <c r="K16" s="869" t="s">
        <v>1042</v>
      </c>
      <c r="L16" s="869" t="s">
        <v>1043</v>
      </c>
      <c r="M16" s="869">
        <v>1</v>
      </c>
      <c r="N16" s="870">
        <v>43130</v>
      </c>
      <c r="O16" s="870">
        <v>43465</v>
      </c>
      <c r="P16" s="881">
        <v>1</v>
      </c>
      <c r="Q16" s="887" t="s">
        <v>1665</v>
      </c>
      <c r="R16" s="883" t="s">
        <v>38</v>
      </c>
      <c r="S16" s="874" t="s">
        <v>2095</v>
      </c>
      <c r="T16" s="875"/>
      <c r="U16" s="876"/>
      <c r="V16" s="877"/>
      <c r="W16" s="878"/>
      <c r="X16" s="879"/>
      <c r="Y16" s="880"/>
      <c r="Z16" s="879"/>
    </row>
    <row r="17" spans="1:26" s="15" customFormat="1" ht="159.75" customHeight="1">
      <c r="A17" s="869">
        <v>136</v>
      </c>
      <c r="B17" s="869" t="s">
        <v>1044</v>
      </c>
      <c r="C17" s="869" t="s">
        <v>28</v>
      </c>
      <c r="D17" s="869" t="s">
        <v>1045</v>
      </c>
      <c r="E17" s="869" t="s">
        <v>1046</v>
      </c>
      <c r="F17" s="869" t="s">
        <v>1047</v>
      </c>
      <c r="G17" s="869" t="s">
        <v>1001</v>
      </c>
      <c r="H17" s="869" t="s">
        <v>1002</v>
      </c>
      <c r="I17" s="869" t="s">
        <v>1048</v>
      </c>
      <c r="J17" s="869" t="s">
        <v>1049</v>
      </c>
      <c r="K17" s="869" t="s">
        <v>1050</v>
      </c>
      <c r="L17" s="869" t="s">
        <v>1031</v>
      </c>
      <c r="M17" s="869">
        <v>1</v>
      </c>
      <c r="N17" s="870">
        <v>43130</v>
      </c>
      <c r="O17" s="870">
        <v>43830</v>
      </c>
      <c r="P17" s="881">
        <v>1</v>
      </c>
      <c r="Q17" s="887" t="s">
        <v>1665</v>
      </c>
      <c r="R17" s="883" t="s">
        <v>38</v>
      </c>
      <c r="S17" s="874" t="s">
        <v>1643</v>
      </c>
      <c r="T17" s="875"/>
      <c r="U17" s="876"/>
      <c r="V17" s="894"/>
      <c r="W17" s="885"/>
      <c r="X17" s="885"/>
      <c r="Y17" s="886"/>
      <c r="Z17" s="885"/>
    </row>
    <row r="18" spans="1:26" s="15" customFormat="1" ht="186.75" customHeight="1">
      <c r="A18" s="869">
        <v>137</v>
      </c>
      <c r="B18" s="869" t="s">
        <v>1051</v>
      </c>
      <c r="C18" s="869" t="s">
        <v>28</v>
      </c>
      <c r="D18" s="869" t="s">
        <v>1052</v>
      </c>
      <c r="E18" s="869" t="s">
        <v>1053</v>
      </c>
      <c r="F18" s="869" t="s">
        <v>1054</v>
      </c>
      <c r="G18" s="869" t="s">
        <v>1001</v>
      </c>
      <c r="H18" s="869" t="s">
        <v>1002</v>
      </c>
      <c r="I18" s="869" t="s">
        <v>1055</v>
      </c>
      <c r="J18" s="869" t="s">
        <v>1056</v>
      </c>
      <c r="K18" s="869" t="s">
        <v>1057</v>
      </c>
      <c r="L18" s="869" t="s">
        <v>1058</v>
      </c>
      <c r="M18" s="869">
        <v>1</v>
      </c>
      <c r="N18" s="870">
        <v>43130</v>
      </c>
      <c r="O18" s="870">
        <v>43830</v>
      </c>
      <c r="P18" s="881">
        <v>0.95</v>
      </c>
      <c r="Q18" s="874" t="s">
        <v>1666</v>
      </c>
      <c r="R18" s="883" t="s">
        <v>38</v>
      </c>
      <c r="S18" s="874" t="s">
        <v>1069</v>
      </c>
      <c r="T18" s="875"/>
      <c r="U18" s="876"/>
      <c r="V18" s="877"/>
      <c r="W18" s="884"/>
      <c r="X18" s="885"/>
      <c r="Y18" s="886"/>
      <c r="Z18" s="885"/>
    </row>
    <row r="19" spans="1:26" s="15" customFormat="1" ht="160.5" customHeight="1">
      <c r="A19" s="869">
        <v>138</v>
      </c>
      <c r="B19" s="869" t="s">
        <v>1059</v>
      </c>
      <c r="C19" s="869" t="s">
        <v>28</v>
      </c>
      <c r="D19" s="869" t="s">
        <v>1060</v>
      </c>
      <c r="E19" s="869" t="s">
        <v>1061</v>
      </c>
      <c r="F19" s="869" t="s">
        <v>1062</v>
      </c>
      <c r="G19" s="869" t="s">
        <v>1001</v>
      </c>
      <c r="H19" s="869" t="s">
        <v>1002</v>
      </c>
      <c r="I19" s="869" t="s">
        <v>1048</v>
      </c>
      <c r="J19" s="869" t="s">
        <v>1049</v>
      </c>
      <c r="K19" s="869" t="s">
        <v>1063</v>
      </c>
      <c r="L19" s="869" t="s">
        <v>1031</v>
      </c>
      <c r="M19" s="869">
        <v>1</v>
      </c>
      <c r="N19" s="870">
        <v>43130</v>
      </c>
      <c r="O19" s="870">
        <v>43830</v>
      </c>
      <c r="P19" s="881">
        <v>1</v>
      </c>
      <c r="Q19" s="887" t="s">
        <v>1665</v>
      </c>
      <c r="R19" s="883" t="s">
        <v>38</v>
      </c>
      <c r="S19" s="874" t="s">
        <v>2095</v>
      </c>
      <c r="T19" s="875"/>
      <c r="U19" s="876"/>
      <c r="V19" s="877"/>
      <c r="W19" s="885"/>
      <c r="X19" s="885"/>
      <c r="Y19" s="886"/>
      <c r="Z19" s="885"/>
    </row>
    <row r="350826" spans="1:1">
      <c r="A350826" t="s">
        <v>28</v>
      </c>
    </row>
    <row r="350827" spans="1:1">
      <c r="A350827" t="s">
        <v>1064</v>
      </c>
    </row>
  </sheetData>
  <protectedRanges>
    <protectedRange password="EFB0" sqref="F11:F19" name="Rango1_4_3_3"/>
    <protectedRange password="EFB0" sqref="I11:J19" name="Rango1_4_3_3_1"/>
    <protectedRange password="EFB0" sqref="K11:M19" name="Rango1_4_3_3_2"/>
    <protectedRange password="EFB0" sqref="N11:O19" name="Rango1_4_3_3_3_2"/>
    <protectedRange password="EFB0" sqref="Q14:Q19" name="Rango1_6_2_2_1_5_1_1_1_1_1_1_1_1_2"/>
    <protectedRange password="EFB0" sqref="R11:S19" name="Rango1_20_5_1_1_1_11_1_2_1_1_2"/>
    <protectedRange password="EFB0" sqref="Q13" name="Rango1_31_2_8_8_2_1_2_1"/>
  </protectedRanges>
  <mergeCells count="6">
    <mergeCell ref="B8:P8"/>
    <mergeCell ref="Q8:S8"/>
    <mergeCell ref="T8:Z8"/>
    <mergeCell ref="P9:R9"/>
    <mergeCell ref="T9:V9"/>
    <mergeCell ref="W9:Z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xr:uid="{00000000-0002-0000-0300-000000000000}">
      <formula1>$A$350825:$A$350827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PMI 1 TRIMESTRE 2022</vt:lpstr>
      <vt:lpstr> PMI CGR I TRIMESTRE DEL 20 (2</vt:lpstr>
      <vt:lpstr> PMI CGR 1 TRIMESTRE DEL 2022</vt:lpstr>
      <vt:lpstr>1 TRIME SUPERSALUD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diego morales</cp:lastModifiedBy>
  <cp:revision>0</cp:revision>
  <dcterms:created xsi:type="dcterms:W3CDTF">2020-10-09T02:23:55Z</dcterms:created>
  <dcterms:modified xsi:type="dcterms:W3CDTF">2022-04-15T20:00:53Z</dcterms:modified>
</cp:coreProperties>
</file>